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科研院所" sheetId="1" r:id="rId1"/>
  </sheets>
  <externalReferences>
    <externalReference r:id="rId2"/>
    <externalReference r:id="rId3"/>
  </externalReferences>
  <definedNames>
    <definedName name="_xlnm._FilterDatabase" localSheetId="0" hidden="1">科研院所!$A$2:$U$180</definedName>
    <definedName name="单位性质">[2]Sheet2!$AU$1:$AY$1</definedName>
    <definedName name="电子信息">[2]Sheet2!$BC$2:$BC$5</definedName>
    <definedName name="房地产建筑">[2]Sheet2!$BL$2:$BL$5</definedName>
    <definedName name="纺织服装">[2]Sheet2!$BN$2:$BN$5</definedName>
    <definedName name="钢铁">[2]Sheet2!$BF$2:$BF$5</definedName>
    <definedName name="岗位类型">[2]Sheet2!$AU$54:$AY$54</definedName>
    <definedName name="高等教育">[2]Sheet2!$AZ$2:$AZ$5</definedName>
    <definedName name="高校">[2]Sheet2!$AU$2:$AU$18</definedName>
    <definedName name="航空">[2]Sheet2!$BE$2:$BE$5</definedName>
    <definedName name="教育">[2]Sheet2!$BR$2:$BR$5</definedName>
    <definedName name="科学研究">[2]Sheet2!$BA$2:$BA$5</definedName>
    <definedName name="科研">[2]Sheet2!$BS$2:$BS$5</definedName>
    <definedName name="科研院所">[2]Sheet2!$AV$2:$AV$18</definedName>
    <definedName name="领域">[2]Sheet2!$AT$36:$AT$49</definedName>
    <definedName name="绿色食品">[2]Sheet2!$BK$2:$BK$5</definedName>
    <definedName name="其他">[2]Sheet2!$BV$2:$BV$5</definedName>
    <definedName name="其他产业">[2]Sheet2!$BP$2:$BP$5</definedName>
    <definedName name="其他事业单位">[2]Sheet2!$AY$2:$AY$18</definedName>
    <definedName name="企业">[2]Sheet2!$AW$2:$AW$16</definedName>
    <definedName name="汽车">[2]Sheet2!$BG$2:$BG$5</definedName>
    <definedName name="商贸物流">[2]Sheet2!$BM$2:$BM$5</definedName>
    <definedName name="生物医药">[2]Sheet2!$BD$2:$BD$5</definedName>
    <definedName name="文化和旅游">[2]Sheet2!$BH$2:$BH$5</definedName>
    <definedName name="现代家具">[2]Sheet2!$BO$2:$BO$5</definedName>
    <definedName name="信息安全">[2]Sheet2!$BJ$2:$BJ$5</definedName>
    <definedName name="虚拟现实">[2]Sheet2!$BI$2:$BI$5</definedName>
    <definedName name="宣传文化">[2]Sheet2!$BU$2:$BU$5</definedName>
    <definedName name="医疗">[2]Sheet2!$BT$2:$BT$5</definedName>
    <definedName name="医疗机构">[2]Sheet2!$AX$2:$AX$18</definedName>
    <definedName name="医疗卫生">[2]Sheet2!$BQ$2:$BQ$5</definedName>
    <definedName name="有色金属">[2]Sheet2!$BB$2:$BB$5</definedName>
    <definedName name="专业领域">[2]Sheet2!$AU$35:$AY$49</definedName>
  </definedNames>
  <calcPr calcId="144525"/>
</workbook>
</file>

<file path=xl/sharedStrings.xml><?xml version="1.0" encoding="utf-8"?>
<sst xmlns="http://schemas.openxmlformats.org/spreadsheetml/2006/main" count="1253" uniqueCount="571">
  <si>
    <t>江西省2023年引进高层次和急需紧缺人才岗位需求目录（科研院所）</t>
  </si>
  <si>
    <t>序号</t>
  </si>
  <si>
    <t>引才单位</t>
  </si>
  <si>
    <t>单位性质</t>
  </si>
  <si>
    <t>人才需求类型</t>
  </si>
  <si>
    <t>产业链或专业领域</t>
  </si>
  <si>
    <t>岗位名称</t>
  </si>
  <si>
    <t>岗位类型</t>
  </si>
  <si>
    <t>是否属于数字经济</t>
  </si>
  <si>
    <t>人才层次</t>
  </si>
  <si>
    <t>需求数量</t>
  </si>
  <si>
    <t>条件要求</t>
  </si>
  <si>
    <t>年薪</t>
  </si>
  <si>
    <t>其他待遇</t>
  </si>
  <si>
    <t>联系人及电话</t>
  </si>
  <si>
    <t>电子邮箱</t>
  </si>
  <si>
    <t>省科学院</t>
  </si>
  <si>
    <t>科研院所</t>
  </si>
  <si>
    <t>高层次人才</t>
  </si>
  <si>
    <t>电子信息</t>
  </si>
  <si>
    <t>院新兴
交叉学科</t>
  </si>
  <si>
    <t>研究岗</t>
  </si>
  <si>
    <t>是</t>
  </si>
  <si>
    <t>博士</t>
  </si>
  <si>
    <t>机械工程（0802）、光学工程（0803）、电子科学与技术（0809）、控制科学与工程（0811）、计算机科学与技术（0812）、计算机技术（085404）、软件工程（085405）、人工智能（085410）、大数据技术与工程（085411）</t>
  </si>
  <si>
    <t xml:space="preserve">1.安家费20-30万元，科研启动经费20-25万元，内聘专技七、八级岗位；
2.享受博士津贴1000元/月；
3.安排过渡性住房。
</t>
  </si>
  <si>
    <t>录用人员均为国家事业单位全额拨款事业编制；南昌市“人才十条”以及高新区待遇可同时享受。</t>
  </si>
  <si>
    <t>骆老师
0791-88175706</t>
  </si>
  <si>
    <t>1173209505@qq.com</t>
  </si>
  <si>
    <t>江西省、中国科学院庐山植物园</t>
  </si>
  <si>
    <t>科技</t>
  </si>
  <si>
    <t>植物分子遗传学研究组组员</t>
  </si>
  <si>
    <t>否</t>
  </si>
  <si>
    <t>专业要求：生物学相关专业(0710)</t>
  </si>
  <si>
    <t>享受我园的人才政策，并叠加江西省及九江市相关人才待遇。
1,省部级学科、学术、技术带头人，政府特殊津贴获得者、“青年千人计划”、“长江学者奖励计划”青年学者、“万人计划青年拔尖人才”入选者、国家优秀青年科学基金项目获得者等杰出人才待遇：实行年薪制，年薪25-50万；一次性发放安家费12万；提供三室两厅住房一套或享受人才住房补贴50万元，自然科学类提供科研启动金30万，人文社科类提供科研启动金20万；
2.国际知名院校毕业博士（世界大学排名前300名）、研究员待遇：一次性发放安家费10万；享受人才住房补贴35万，分10年逐月发放。自然科学类提供科研启动金15万，人文社科类提供科研启动金10万；
3.副研究员待遇：一次性发放安家费8万；享受人才住房补贴30万，分10年逐月发放。自然科学类提供科研启动金10万，人文社科类提供科研启动金8万；
4.其他优秀博士待遇：一次性发放安家费5万元；享受人才住房补贴25万，分10年逐月发放；自然科学类提供科研启动金6万，人文社科类提供科研启动金5万。
后三类博士均享受首聘期内1000元/月博士学位津贴。</t>
  </si>
  <si>
    <t>龙老师 
0792-8755887</t>
  </si>
  <si>
    <t>储老师  chuzhaog@lsbg.cn
龙老师  longj@lsbg.cn</t>
  </si>
  <si>
    <t>植物表观遗传与发育研究组
组员</t>
  </si>
  <si>
    <t>专业要求：分子生物学(071010)、发育生物学(071008)。</t>
  </si>
  <si>
    <t>邢老师  qxing@lsbg.cn
龙老师  longj@lsbg.cn</t>
  </si>
  <si>
    <t>药用与功能植物研究组组员</t>
  </si>
  <si>
    <t>专业要求：生物相关专业或植物化学专业</t>
  </si>
  <si>
    <t>刘老师  yiliu609@outlook.com 
龙老师  longj@lsbg.cn</t>
  </si>
  <si>
    <t>迁地植物编目与专科专属植物志专著编研组组员</t>
  </si>
  <si>
    <t>专业要求：生物学(0710)、生态学(0713)、农学(09)</t>
  </si>
  <si>
    <t>王老师 wanglisong@lsbg.cn  
龙老师  longj@lsbg.cn</t>
  </si>
  <si>
    <t>种子植物研究组组员</t>
  </si>
  <si>
    <t>王老师  wanglisong@lsbg.cn 
龙老师  longj@lsbg.cn</t>
  </si>
  <si>
    <t>濒危植物与保育遗传研究组
组员</t>
  </si>
  <si>
    <t>专业要求：农学、林学(0907)、植物学</t>
  </si>
  <si>
    <t>冯老师  fengc@lsbg.cn
龙老师  longj@lsbg.cn</t>
  </si>
  <si>
    <t>经济植物研究组组员</t>
  </si>
  <si>
    <t>专业要求：生物学相关专业</t>
  </si>
  <si>
    <t>孔老师  kongdy@lsbg.cn
 龙老师  longj@lsbg.cn</t>
  </si>
  <si>
    <t>传统中医药研究组组员</t>
  </si>
  <si>
    <t>专业要求：中药学、农学(资源栽培方向)</t>
  </si>
  <si>
    <t>程老师  chengcs@lsbg.cn
龙老师  longj@lsbg.cn</t>
  </si>
  <si>
    <t>植物次生代谢研究组组员</t>
  </si>
  <si>
    <t>专业要求：分子遗传学、合成生物学、生物信息学</t>
  </si>
  <si>
    <t>于老师  yuzongxia@sibs.ac.cn 
龙老师 longj@lsbg.cn</t>
  </si>
  <si>
    <t>标本馆馆员</t>
  </si>
  <si>
    <t>专业要求：植物学(071001)</t>
  </si>
  <si>
    <t>彭老师  pengys@lsbg.cn
龙老师  longj@lsbg.cn</t>
  </si>
  <si>
    <t>杜鹃花课题组组员</t>
  </si>
  <si>
    <t>专业要求：园林植物学、林学、生态学</t>
  </si>
  <si>
    <t>龙老师  longj@lsbg.cn</t>
  </si>
  <si>
    <t>森林生态研究组组员</t>
  </si>
  <si>
    <t>专业要求：植物生态学、植物生理生态学</t>
  </si>
  <si>
    <t>周老师  zhousx@lsbg.cn    
龙老师  longj@lsbg.cn</t>
  </si>
  <si>
    <t>植物与微生物互作组组员</t>
  </si>
  <si>
    <t>专业要求：生物学、生物化学、分子生物学技术</t>
  </si>
  <si>
    <t>刘老师  xiaokun.liu@lsbg.cn 
龙老师  longj@lsbg.cn</t>
  </si>
  <si>
    <t>专业要求：生物信息学、分子生物学、生物化学技术</t>
  </si>
  <si>
    <t>植物功能基因组学与生物信息学研究组组员</t>
  </si>
  <si>
    <t>专业要求：分子生物学，药用植物学，表观遗传学等相关专业</t>
  </si>
  <si>
    <t>黄老师  Huangmk@lsbg.cn
龙老师  ongj@lsbg.cn</t>
  </si>
  <si>
    <t>植物改良与种质创新研究组
组员</t>
  </si>
  <si>
    <t>专业要求：生物学(0710)、农学(09)</t>
  </si>
  <si>
    <t>高老师  gaopuxin 3290@163.com      龙老师  longj@lsbg.cn</t>
  </si>
  <si>
    <t>水陆交错带植物组组员</t>
  </si>
  <si>
    <t>专业：生物学(0710)、生态学(0713)、环境科学与工程(0830)、林学(0907)、地理学(0705)、地质学(0709)、统计学(071400)、大气科学(0706)、土壤学(090301)</t>
  </si>
  <si>
    <t>张老师  zzyzwx@126.com
龙老师  longj@lsbg.cn</t>
  </si>
  <si>
    <t>植物种质资源发掘与利用组组员</t>
  </si>
  <si>
    <t>专业要求：植物学相关专业</t>
  </si>
  <si>
    <t>于老师  yuds@lsbg.cn
龙老师  longj@lsbg.cn</t>
  </si>
  <si>
    <t>苔藓植物研究组组员</t>
  </si>
  <si>
    <t>专业要求：植物学</t>
  </si>
  <si>
    <t>孙老师  suny@lsbg.cn  
龙老师 longj@lsbg.cn</t>
  </si>
  <si>
    <t>植物生理研究组组员</t>
  </si>
  <si>
    <t>专业要求：植物学、生物学、农学、中药学、园艺学、林学、生物化学与分子生物学、细胞生物学、遗传学等相关专业</t>
  </si>
  <si>
    <t>刘芬 liuf@lsbg.cn 
龙老师 longj@lsbg.cn</t>
  </si>
  <si>
    <t>水生植物生物学研究组组员</t>
  </si>
  <si>
    <t>专业要求：生物学(0710)、生态学(0713)、中药学(1008)、药学(1007)</t>
  </si>
  <si>
    <t>钟老师 zhongaw@lsbg.cn
龙老师 longj@lsbg.cn</t>
  </si>
  <si>
    <t>植物表型组学与智慧农业研 究组组员(智能药用植物工厂方向)</t>
  </si>
  <si>
    <t>生物学、农学、农业工程(0828)、计算机科学与技术(0812)、机械工程(0802)、控制科学与工程(0811)、信息与通信工程(0810)、人工智能(080717T)、机器人工程(080803T)</t>
  </si>
  <si>
    <t>王老师 wangss@lsbg.cn 
龙老师 longj@lsbg.cn</t>
  </si>
  <si>
    <t>江西省科学院
生物资源研究所</t>
  </si>
  <si>
    <t>农业</t>
  </si>
  <si>
    <t>阔叶树种遗传改良与培育</t>
  </si>
  <si>
    <t>植物学(071001)、林木遗传育种(090701)、园艺学（0902）、林学(0907)、遗传学（071007）</t>
  </si>
  <si>
    <t>付老师
0791-88175720</t>
  </si>
  <si>
    <t>shengzisuo@126.com</t>
  </si>
  <si>
    <t>动物营养与健康养殖</t>
  </si>
  <si>
    <t>动物营养与饲料科学（090502）、有机化学（070303）（天然产物方向）、细胞生物学（071009）、中药学（100800）、食品科学与工程（0832）、预防兽医学（090602）</t>
  </si>
  <si>
    <t>园艺与生态</t>
  </si>
  <si>
    <t>细胞生物学（071009）、生态学（0713）、生物化学与分子生物学（071010）、动物学（071002）、园艺学（0902）、农业资源与环境（0903）、植物保护（0904）、野生动植物保护与利用（090705）</t>
  </si>
  <si>
    <t xml:space="preserve">江西省科学院
微生物（流域生态）研究所
</t>
  </si>
  <si>
    <t>生物医药</t>
  </si>
  <si>
    <t>微生物代谢与应用</t>
  </si>
  <si>
    <t>生物化学与分子生物学（071010）、发酵工程（082203）、微生物学（071005）</t>
  </si>
  <si>
    <t>邱老师
0791-88176971</t>
  </si>
  <si>
    <t>350611977@qq.com</t>
  </si>
  <si>
    <t>生态环境</t>
  </si>
  <si>
    <t>流域生态</t>
  </si>
  <si>
    <t>植物学（071001）、环境科学与工程（0830）、生态学（0713）、材料科学与工程（0805）、农业资源与环境（0903）</t>
  </si>
  <si>
    <t>生物防治与检测</t>
  </si>
  <si>
    <t>微生物学（071005）（微生物次级代谢产物方向）、 食品科学与工程（0832）（食品安全与营养健康方向）、分析化学（070302）、植物病理学（090401）、生物化学与分子生物学（071010）、农业昆虫与害虫防治（090402）</t>
  </si>
  <si>
    <t>环境毒理学</t>
  </si>
  <si>
    <t>生态学（0713）、环境科学与工程（0830）、植物学（071001）、水生生物学（071004）、微生物学（0710005）、分析化学（070302）、生物化学与分子生物学（071010）</t>
  </si>
  <si>
    <t>江西省科学院
能源研究所</t>
  </si>
  <si>
    <t>新能源</t>
  </si>
  <si>
    <t>应对气候变化与新能源</t>
  </si>
  <si>
    <t>材料科学与工程（0805）、热能工程（080702）、应用经济学（0202）、地理学（0705）、管理科学与工程（1201）</t>
  </si>
  <si>
    <t>龚老师
0791-88131646</t>
  </si>
  <si>
    <t>6683599 @qq.com</t>
  </si>
  <si>
    <t>水污染控制与资源化</t>
  </si>
  <si>
    <t>环境科学与工程（0830）、化学（0703）、生态学（0713）、冶金工程（0806）</t>
  </si>
  <si>
    <t>生物质资源高效综合利用</t>
  </si>
  <si>
    <t>工程热物理（080701）、化学工程（081701）、动力工程及工程热物理（0807）、化学工程与技术（0817）、材料科学与工程（0805）</t>
  </si>
  <si>
    <t>江西省科学院
应用物理研究所</t>
  </si>
  <si>
    <t>有色金属</t>
  </si>
  <si>
    <t>稀土铜基高端材料</t>
  </si>
  <si>
    <t>材料科学与工程（0805）、冶金工程（0806）</t>
  </si>
  <si>
    <t>谌老师
0791-88176237</t>
  </si>
  <si>
    <t>kxywls@163.com</t>
  </si>
  <si>
    <t>材料表面工程</t>
  </si>
  <si>
    <t>材料学（080502）、材料加工工程（080503）、材料物理与化学（080501）、冶金物理化学（80601）、钢铁冶金（080602）、有色金属冶金（080603）</t>
  </si>
  <si>
    <t>智能制造</t>
  </si>
  <si>
    <t>控制理论与控制工程（081101）、计算机软件与理论（081202）、检测技术与自动化装置（081102）、系统工程（081103）、模式识别与智能系统（081104）、计算机应用技术（081203）</t>
  </si>
  <si>
    <t>江西省科学院
应用化学研究所</t>
  </si>
  <si>
    <t>绿色食品</t>
  </si>
  <si>
    <t>天然产物化学</t>
  </si>
  <si>
    <t>有机化学（070303）、药物化学（100701）、植物学（071001）、中药学类（1008）、生物化学与分子生物学（071010）、林产化学加工工程（082903）、食品科学与工程（0832）、药理学（100706）</t>
  </si>
  <si>
    <t>付老师
0791-88171073</t>
  </si>
  <si>
    <t>kxychem@126.com</t>
  </si>
  <si>
    <t>稀土分离与应用</t>
  </si>
  <si>
    <t>材料物理与化学(080501)、有色金属冶金(080603)、无机化学(070301)、分析化学(070302)、有机化学(070303)、冶金物理化学(080601)、应用化学(081704)、矿物加工工程(081902)</t>
  </si>
  <si>
    <t>医疗卫生</t>
  </si>
  <si>
    <t>环境友好功能高分子材料</t>
  </si>
  <si>
    <t>高分子化学与物理（070305）、材料物理与化学（080501）</t>
  </si>
  <si>
    <t>江西省科学院
科技战略研究所</t>
  </si>
  <si>
    <t>区域创新与科技
评价</t>
  </si>
  <si>
    <t>材料科学与工程(0805)、管理科学与工程（1201）、统计学（0714）、信息与通信工程（0810）、应用化学（081704）、生物医学工程(0831)、核能科学与工程（082701）、图书情报与档案管理（1205）</t>
  </si>
  <si>
    <t>王老师
0791-88177800</t>
  </si>
  <si>
    <t>996796359@qq.com</t>
  </si>
  <si>
    <t>产业科技与发展
战略</t>
  </si>
  <si>
    <t>知识产权发展战略</t>
  </si>
  <si>
    <t>江西省社会科学院</t>
  </si>
  <si>
    <t>宣传文化</t>
  </si>
  <si>
    <t>科研人员</t>
  </si>
  <si>
    <t>计划引进具有博士研究生学历学位、科研能力突出的优秀人才27人，专业包含哲学、经济学、管理学、文学、历史学、法学、政治学、社会学等，年龄要求一般在45周岁以下（1973年1月1日后出生）。</t>
  </si>
  <si>
    <t>15万元</t>
  </si>
  <si>
    <t>1.紧缺急需专业的优秀博士，享受副高五级岗绩效工资待遇，提供安家费30万元，过渡房补贴每年1万元连给三年，科研启动费10万元；2.其他重点专业的优秀博士，享受副高六级岗绩效工资待遇，提供安家费25万元，过渡房补贴每年1万元连给三年，科研启动费6万元；3.其他一般专业的优秀博士，享受副高七级岗绩效工资待遇，提供安家费20万元，过渡房补贴每年1万元连给三年，科研启动费4万元</t>
  </si>
  <si>
    <t>吴少杰
13317008328</t>
  </si>
  <si>
    <t>jxskyzp@163.com</t>
  </si>
  <si>
    <t>江西省农业科学院水稻研究所</t>
  </si>
  <si>
    <t>科研岗</t>
  </si>
  <si>
    <t>作物学类（0901）、作物栽培学与耕作学（090101）、作物遗传育种（090102）、遗传学（071007）、发育生物学 （071008 ） 、细胞生物学（071009 ）、生物化学与分子生物学（071010）、生物学类（0710）</t>
  </si>
  <si>
    <t>执行事业单位工资标准</t>
  </si>
  <si>
    <t xml:space="preserve">1.安家费和购房补贴25-50万元、科研启动费20-70万元，免费提供人才公寓住房2年或发放一次性租房补贴。引进的博士属于在国外知名院校取得博士学位，或在国内知名院校取得博士学位且具有正高以上职称，或具有国内外知名院校博士后工作经历且具有副高以上职称，科研业绩突出的学科急需专业技术人才可享受我院二类人才待遇；
2.引进博士除享受我院引才优惠待遇外，还可叠加享受南昌市人才待遇：在2020年6月16日之后来赣工作的博士研究生给予每人一次性就业、安家、租房等生活补贴5万元；首次将户口迁移至南昌(含集体户口)，每人发放1000元落户奖励。具体以南昌市人才政策为准。
</t>
  </si>
  <si>
    <t>胡老师  15879008548</t>
  </si>
  <si>
    <t>jxsnkysds@163.com</t>
  </si>
  <si>
    <t>江西省农业科学院作物研究所</t>
  </si>
  <si>
    <t>作物学类（0901）、生物学类（0710）、农业资源与环境类（0903）</t>
  </si>
  <si>
    <t xml:space="preserve">1.安家费和购房补贴25-50万元、科研启动费20-70万元，免费提供人才公寓住房2年或发放一次性租房补贴。引进的博士属于在国外知名院校取得博士学位，或在国内知名院校取得博士学位且具有正高以上职称，或具有国内外知名院校博士后工作经历且具有副高以上职称，科研业绩突出的学科急需专业技术人才可享受我院二类人才待遇。
2.引进博士除享受我院引才优惠待遇外，还可叠加享受南昌市人才待遇：在2020年6月16日之后来赣工作的博士研究生给予每人一次性就业、安家、租房等生活补贴5万元；首次将户口迁移至南昌(含集体户口)，每人发放1000元落户奖励。具体以南昌市人才政策为准。
</t>
  </si>
  <si>
    <t>王老师 13517941220</t>
  </si>
  <si>
    <t>jxsnkyzws@sina.com</t>
  </si>
  <si>
    <t>江西省农业科学院植物保护研究所</t>
  </si>
  <si>
    <t>植物病理学（090401）、农业昆虫与害虫防治（090402）、农药学（090403）、生态学类（0713）、动物学（071002）</t>
  </si>
  <si>
    <t>陈老师 13697002918</t>
  </si>
  <si>
    <t>jxsnkyzbs@163.com</t>
  </si>
  <si>
    <t>江西省农业科学院土壤肥料与资源环境研究所</t>
  </si>
  <si>
    <t>农业资源与环境类（0903）、土壤学（090301）、植物营养学（090302）、作物栽培学与耕作学（090101）、环境科学与工程类（0830）</t>
  </si>
  <si>
    <t>杨老师
 0791-87090355</t>
  </si>
  <si>
    <t>tfsbgs@163.com</t>
  </si>
  <si>
    <t>江西省农业科学院园艺研究所</t>
  </si>
  <si>
    <t>园艺学类（0902）、植物病理学(090401)、农业昆虫与害虫防治(090402)、生态学类（0713）、作物学类（0901）、遗传学（071007）（植物细胞分子遗传学方向）、生物化学与分子生物学（071010）、农产品加工及贮藏工程（083203）</t>
  </si>
  <si>
    <t xml:space="preserve">安家费和购房补贴25万～50万元、科研启动费20万～70万元，免费提供人才公寓住房2年或发放一次性租房补贴。引进的博士属于在国外知名院校取得博士学位，或在国内知名院校取得博士学位且具有正高以上职称，或具有国内外知名院校博士后工作经历且具有副高以上职称，科研业绩突出的学科急需专业技术人才可享受我院二类人才待遇。
引进博士除享受我院引才优惠待遇外，还可叠加享受南昌市人才待遇：在2020年6月16日之后来赣工作的博士研究生给予每人一次性就业、安家、租房等生活补贴5万元；首次将户口迁移至南昌(含集体户口)，每人发放1000元落户奖励。具体以南昌市人才政策为准。
</t>
  </si>
  <si>
    <t>曹老师
 0791-85702237
18770046805</t>
  </si>
  <si>
    <t>yys@jxaas.cn</t>
  </si>
  <si>
    <t>江西省农业科学院蔬菜花卉研究所</t>
  </si>
  <si>
    <t>植物学（071001）、遗传学（071007）、作物遗传育种（090102）、生物化学与分子生物学（071010）、林木遗传育种（090701）、园林植物与观赏园艺（090706）、森林培育（090702）、蔬菜学（090202）、农业昆虫与害虫防治（090402）</t>
  </si>
  <si>
    <t xml:space="preserve">安家费和购房补贴25万～50万元、科研启动费20万～70万元，免费提供人才公寓住房2年或发放一次性租房补贴。引进的博士属于在国外知名院校取得博士学位，或在国内知名院校取得博士学位且具有正高以上职称，或具有国内外知名院校博士后工作经历且具有副高以上职称，科研业绩突出的学科急需专业技术人才可享受我院二类人才待遇；
引进博士除享受我院引才优惠待遇外，还可叠加享受南昌市人才待遇：在2020年6月16日之后来赣工作的博士研究生给予每人一次性就业、安家、租房等生活补贴5万元；首次将户口迁移至南昌(含集体户口)，每人发放1000元落户奖励。具体以南昌市人才政策为准。
</t>
  </si>
  <si>
    <t>刘老师18046710659</t>
  </si>
  <si>
    <t>schhs@jxaas.cn</t>
  </si>
  <si>
    <t>江西省农业科学院畜牧兽医研究所</t>
  </si>
  <si>
    <t>生物信息学（0710Z1）、微生物学（071005）、动物遗传育种与繁殖（090501）、动物营养与饲料科学（090502）、水产养殖（090801）、水生生物学（071004）、草学类（0909）、药学类（1007）、中药学类(1008)、预防兽医学（090602）</t>
  </si>
  <si>
    <t xml:space="preserve">刘老师
 0791-85700585 </t>
  </si>
  <si>
    <t>348746620@qq.com</t>
  </si>
  <si>
    <t>江西省农业科学院农产品质量安全与标准研究所</t>
  </si>
  <si>
    <t>微生物学（071005）、食品科学（083201）、分析化学（070302）、兽医学类（0906）、流行病与卫生统计学（100401）、蔬菜学（090202）、光学工程（085202）、材料学（080502）、生理学（071003）、动物营养与饲料科学（090502）、水产类（0908）</t>
  </si>
  <si>
    <t>万老师 
0791-87090066</t>
  </si>
  <si>
    <t>jiangxizhibiaosuo@126.com</t>
  </si>
  <si>
    <t>江西省农业科学院农产品加工研究所</t>
  </si>
  <si>
    <t>食品科学与工程类（0832）、化学工程与技术类（0817）、化学类（0703）、药学类（1007）、生物学类（0710）、发酵工程（082203）</t>
  </si>
  <si>
    <t>何老师
 0791-87090105</t>
  </si>
  <si>
    <t>jgs@jxaas.cn</t>
  </si>
  <si>
    <t>江西省农业科学院农业经济与信息研究所</t>
  </si>
  <si>
    <t>控制科学与工程类（0811）、计算机科学与技术类(0812)、电子信息(0854)、农业电气化与自动化(082804)、智能科学与技术(0828Z2)、农业遥感(0903Z2)、信息技术与数字农业（1203J1）、区域经济学（020202）、产业经济学（020205）、统计学（020208）、数量经济学（020209）、技术经济及管理（120204）、农业经济管理（120301）</t>
  </si>
  <si>
    <t>袁老师 13950078493</t>
  </si>
  <si>
    <t>737612165@qq.com</t>
  </si>
  <si>
    <t>江西省农业科学院农业应用微生物研究所</t>
  </si>
  <si>
    <t>微生物学（071005）、生态学（0713）、热能工程（080702）、化学工程（081701）、生物化工（081703）、农业工程类（0828）、农业生物环境与能源工程（082803）、环境科学（083001）、环境工程（083002）、遗传学（071007）、生物化学与分子生物学（071010）、食品科学（083201）、蔬菜学（090202）、作物学类（0901）、植物保护类（0904）</t>
  </si>
  <si>
    <t>马老师 15180172631</t>
  </si>
  <si>
    <t>majiping1208@aliyun.com</t>
  </si>
  <si>
    <t>江西省农业科学院农业工程研究所</t>
  </si>
  <si>
    <t>机械制造及其自动化（080201）、机械电子工程（080202）、机械设计及理论（080203）、农业机械化工程（082801）、农业电气化与自动化（082804）</t>
  </si>
  <si>
    <t>欧阳老师 
0791-87090680</t>
  </si>
  <si>
    <t>jxnygcyjs@163.com</t>
  </si>
  <si>
    <t>江西省林业科学院</t>
  </si>
  <si>
    <t>林木遗传育种专业；35周岁以下，身体健康。</t>
  </si>
  <si>
    <t>引进成功的博士,签订五年以上聘用合同:
1.享有国家事业单位全额拨款事业编制；2.一次性发放安家费10万元；3.发放购房补贴20万元(分5年发放，4万元/年)；4.安排周转房或一次性发放租房补助3万元；5.安排科研项目启动费10万元；6.发放博士津贴1000元/月；7.内聘为专业技术八级岗位；8.签订聘用合同后，由博士本人提出申请，可由我院通过劳务派遣为其配偶（本科以上学历）提供就业安置；9.协助申报落户南昌人才引进政策待遇（博士落户南昌就业给予一次性生活补贴5万元）。</t>
  </si>
  <si>
    <t>徐海宁
0791-83833672</t>
  </si>
  <si>
    <t>jxlkyrsc@126.com</t>
  </si>
  <si>
    <t>森林培育专业。35周岁以下，身体健康，适合野外艰苦工作。</t>
  </si>
  <si>
    <t>城市林业\城市森林生态系统服务功能\地理信息系统及其它相关专业，，35周岁以下，身体健康。</t>
  </si>
  <si>
    <t>生态学\环境科学\森林碳计量和碳监测及其它相关专业，35周岁以下，身体健康。</t>
  </si>
  <si>
    <t>林木遗传育种\森林培育\森林碳循环相关研究方向，具有较强的科研实践能力和写作能力，有林学专业背景优先，35周岁以下，身体健康。</t>
  </si>
  <si>
    <t>中药学\生药学\中药资源学\食品科学与工程\植物学\生物学\水土保持与荒漠化防治专业，35周岁以下，身体健康。</t>
  </si>
  <si>
    <t>林学\生物学相关专业，35周岁以下，身体健康。有微生物学、食药用菌学研究背景优先。</t>
  </si>
  <si>
    <t>种子科学与技术\林木基因组与生物信息学专业，35周岁以下，身体健康。</t>
  </si>
  <si>
    <t>生态学\食品科学与工程\森林生态学专业，35周岁以下，身体健康。</t>
  </si>
  <si>
    <t>植物分类\食品加工\植物生理\土壤肥料专业，35周岁以下，身体健康。</t>
  </si>
  <si>
    <t>木材科学与技术专业，35周岁以下，身体健康，本、硕为相关专业，有木材胶黏剂专业和生物质资源高效利用专业者优先。</t>
  </si>
  <si>
    <t>森林保护\植物保护专业，植物病理学\昆虫学方向，有组培经验者优先。35周岁以下，身体健康。</t>
  </si>
  <si>
    <t>森林经理学专业。35周岁以下，身体健康。</t>
  </si>
  <si>
    <t>野生动植物保护与利用\保护生物学\水生生物学\动物生态学\植物学专业，35周岁以下，身体健康。</t>
  </si>
  <si>
    <t>自然保护区\野生动物保护专业，研究方向为自然保护地规划、监测及可持续利用，35周岁以下，身体健康。</t>
  </si>
  <si>
    <t>化学专业，分析化学或化学生物学或色谱分离及高效分离分析或天然药物分离分析方向，35周岁以下，身体健康。</t>
  </si>
  <si>
    <t>环境科学与工程专业，35周岁以下，身体健康。</t>
  </si>
  <si>
    <t>农业资源与环境专业，土壤学或农业环境保护方向，35周岁以下，身体健康。</t>
  </si>
  <si>
    <t>生物化学与分子生物学专业。35 周岁以下，身体健康。</t>
  </si>
  <si>
    <t>林产化工专业。35 周岁以下，身体健康。</t>
  </si>
  <si>
    <t>植物学专业。35 周岁以下，身体健康，适合野外艰苦工作。</t>
  </si>
  <si>
    <t>地理生态学\湖泊学专业，研究方向为湿地水文、湿地生态，35 周岁以下，身体健康。</t>
  </si>
  <si>
    <t>自然保护区\野生动物保护专业，研究方向为自然保护地规划、监测及可持续利用，35 周岁以下，身体健康。</t>
  </si>
  <si>
    <t>生物质复合材料专业。35 周岁以下，身体健康。本、硕为相关专业，熟悉材料工程、复合材料制备、生物质资源高值化利用。</t>
  </si>
  <si>
    <t>湿地生态学\森林生态学\景观生态学\自然地理学和测绘科学与技术类专业，35 周岁以下，身体健康。</t>
  </si>
  <si>
    <t>微生物学专业，35 周岁以下，身体健康。</t>
  </si>
  <si>
    <t>园林植物与观赏园艺专业。35 周岁以下，身体健康，适合野外艰苦工作。</t>
  </si>
  <si>
    <t>森林病理学专业。35 周岁以下，身体健康，适合野外艰苦工作。</t>
  </si>
  <si>
    <t>水生植物学\植被恢复生态学等植物资源保护相关专业。35 周岁以下，身体健康。适合野外艰苦工作。</t>
  </si>
  <si>
    <t>动物生理学\动物生态学\水生动物学\动物保护学等动物资源保护相关专业，有湿地动物研究背景者优先，35周岁以下，身体健康。适合野外艰苦工作。</t>
  </si>
  <si>
    <t>动物医学\免疫学\生物学等相关专业，具备研发项目管理能力，能独立完成项目开发、专利申报工作，35 周岁以下，身体健康。</t>
  </si>
  <si>
    <t>江西省水利科学院</t>
  </si>
  <si>
    <t>其他</t>
  </si>
  <si>
    <t>1.年龄：40周岁以下;
2.专业：自然地理学、生态学、土木工程材料、土壤学、林学水利工程、环境科学与工程、流体力学、植物学、测绘科学与技术、材料科学与工程、化学、土木工程、交通运输工程、力学等.</t>
  </si>
  <si>
    <t>20-30万元</t>
  </si>
  <si>
    <t>1.安家费40-50万，科研启动经费40-50万；2.列入国家事业单位全额拨款事业编制；3.享受地方政府给予的政策性补贴；4.享受单位提供的过渡性成套住房，免租金；5.按政策享受基本工资、五险二金、科研奖励、带薪年假等。</t>
  </si>
  <si>
    <t>傅群
0791-87606910</t>
  </si>
  <si>
    <t>jxssky@163.com</t>
  </si>
  <si>
    <t>中国科学院赣江创新研究院</t>
  </si>
  <si>
    <t>高层次人才（第一层次）</t>
  </si>
  <si>
    <t>正高级职称</t>
  </si>
  <si>
    <t xml:space="preserve">具有开阔的科技战略视野和前瞻预见能力，能敏锐把握本学科领域世界科研发展态势和国家重要战略需求，例如“国家杰出青年科学基金”获得者或学术造诣相当的人才；原则上年龄不超过55周岁。 </t>
  </si>
  <si>
    <t>面议</t>
  </si>
  <si>
    <t>1、协议年薪制（税前不低于120万元，具体面议）； 
2、安家费150万元（相当于属地200平米住房带装修）； 
3、协助解决配偶在赣就业和子女在赣就学； 
4、实验室面积不少于500平米； 
5、科研启动经费支持不低于3000万元（根据团队结构可协商）； 
6、在科研团队成员配置、研究生名额分配等方面给予倾斜支持</t>
  </si>
  <si>
    <t>胡老师
0797-4565912</t>
  </si>
  <si>
    <t>zhaopin@gia.cas.cn</t>
  </si>
  <si>
    <t>高层次人才（第二层次）</t>
  </si>
  <si>
    <t>在本领域内具有重要学术影响和较高知名度；曾取得突出研究成果，或者获得重要科技奖项、掌握重要实验技能或科学工程建设关键技术，例如“国家优秀青年科学基金”获得者或学术造诣相当的人才；年龄不超过45周岁</t>
  </si>
  <si>
    <t>1、协议年薪制（税前不低于80万元，具体面议）； 
2、安家费120万元（相当于属地180平米住房带装修）； 
3、协助解决配偶在赣就业和子女在赣就学； 
4、实验室面积不少于300平米； 
5、科研启动经费支持不低于1000万元； 
6、在科研团队成员配置、研究生名额分配等方面给予倾斜支持。</t>
  </si>
  <si>
    <t>高层次人才（第三层次）</t>
  </si>
  <si>
    <t>能把握本学科领域的发展方向，学术思想活跃，能在国际科学前沿从事研究并做出具有国际水平的创新成果，例如院级引才计划入选者或学术造诣相当的人才；年龄不超过45周岁（截至申报年度1月1日)。</t>
  </si>
  <si>
    <t>1、协议年薪制（税前不低于60万元，具体面议）； 
2、安家费100万元（相当于属地150平米住房带装修）；
3、协助解决配偶在赣就业和子女在赣就学； 
4、实验室面积不少于200平米；
5、科研启动经费支持不低于900万元； 
6、在科研团队成员配置、研究生名额分配等方面给予倾斜支持。</t>
  </si>
  <si>
    <t>高层次人才（第四层次）</t>
  </si>
  <si>
    <t>博士，已取得具有重要意义的原创性科研成果；原则上需在原单位已获得研究员或教授专业技术职称；在海外高校、科研或企业研发机构从事科研工作满5年；在国内知名高校或科研机构任高级专业技术岗位满5年；年龄不超过45周岁</t>
  </si>
  <si>
    <t>1、协议年薪制（税前不低于60万元，具体面议）； 
2、安家费100万元（相当于属地150平米住房带装修）； 
3、协助解决配偶在赣就业和子女在赣就学；
4、实验室面积不少于150平米； 
5、科研启动经费支持不低于800万元； 
6、在科研团队成员配置、研究生名额分配等方面给予倾斜支持。</t>
  </si>
  <si>
    <t>高层次人才（第五层次）</t>
  </si>
  <si>
    <t>博士，参加过重要研究项目或在本领域独立从事过专项技术研发工作，已取得优秀研究成果；在海外高校、科研或企业研发机构从事科研工作满3年；在国内知名高校或科研机构任高级专业技术岗位满3年；年龄不超过40周岁</t>
  </si>
  <si>
    <t>1、协议年薪制（税前不低于60万元，具体面议）； 
2、安家费60万元； 
3、协助解决配偶在赣就业和子女在赣就学。</t>
  </si>
  <si>
    <t>研究员/正高级工程师</t>
  </si>
  <si>
    <t>具有正高级专业技术职务任职经历或高级专业技术职务任职满5年；具有相关研究领域丰富的研究经验，并取得重大科技成果</t>
  </si>
  <si>
    <t>60万元+</t>
  </si>
  <si>
    <t>1、薪资：转正后税前60万/年起；
2、补贴（含地方政府津补贴）：60万元；
3、可申请人才周转房；
4、协助解决子女在赣入学（幼小初）。</t>
  </si>
  <si>
    <t>副研究员/高级工程师</t>
  </si>
  <si>
    <t>副高级职称</t>
  </si>
  <si>
    <t>具有相关研究领域背景；博士毕业后，具有在科研机构、高校或大型企业研发机构等2年及以上的科研工作经历或优秀的博士后出站人员</t>
  </si>
  <si>
    <t>40万元+</t>
  </si>
  <si>
    <t>1、薪资：转正后税前40万/年起；
2、补贴（含地方政府津补贴）：60万元；
3、可申请人才周转房；
4、协助解决子女在赣入学（幼小初）。</t>
  </si>
  <si>
    <t>助理研究员/工程师</t>
  </si>
  <si>
    <t>具有相关研究领域背景，具有科技创新潜质，助理研究员岗位要求非应届毕业生（博士后出站或特别研究助理满一个聘期）</t>
  </si>
  <si>
    <t>25万元+</t>
  </si>
  <si>
    <t>1、薪资：转正后税前25万/年起；
2、补贴（含地方政府津补贴）：60万元；
3、提供职工宿舍；
4、协助解决子女在赣入学（幼小初）</t>
  </si>
  <si>
    <t>特别研究助理</t>
  </si>
  <si>
    <t>具有相关研究领域背景，具有科技创新潜质</t>
  </si>
  <si>
    <t>30万元+</t>
  </si>
  <si>
    <t>1、薪资：转正后税前30万/年起；
2、补贴（含地方政府津补贴）：60万元；
3、提供职工宿舍；
4、协助解决子女在赣入学（幼小初）</t>
  </si>
  <si>
    <t>赣南创新与转化医学研究院</t>
  </si>
  <si>
    <t>助理研究员（课题或项目负责人）</t>
  </si>
  <si>
    <t>化学、生物学、基础医学</t>
  </si>
  <si>
    <t>面谈</t>
  </si>
  <si>
    <t>郭女士18135545950</t>
  </si>
  <si>
    <t>gimihr@gimi.ac.cn</t>
  </si>
  <si>
    <t>病理平台负责人</t>
  </si>
  <si>
    <t>计算机相关专业</t>
  </si>
  <si>
    <t>分子构建及原核表达研发人员(负责人）</t>
  </si>
  <si>
    <t>分子生物学、微生物学</t>
  </si>
  <si>
    <t>助理研究员-流统</t>
  </si>
  <si>
    <t>公共卫生、流行病学、生物医学统计</t>
  </si>
  <si>
    <t>研究院财务负责人</t>
  </si>
  <si>
    <t>会计</t>
  </si>
  <si>
    <t>江西省生态环境科学研究与规划院</t>
  </si>
  <si>
    <t>环境规划与政策研究岗位</t>
  </si>
  <si>
    <t>环境科学与工程、环境规划与管理、城市规划、资源与环境经济学专业；全日制统招研究生学历、博士学位；年龄在35周岁以下，特别紧缺人才年龄可适当放宽。</t>
  </si>
  <si>
    <t>不实行年薪制</t>
  </si>
  <si>
    <t>1.享受专技七级(副高级专业技术职称)待遇；2.安家费及购房补贴共计30万元，试用期结束后一次性支付10万元，余下20万从第二年按服务期（5年）平均支付或可通过申请全额预借购房；3.科研启动费30万元；4.未安排过渡性住房的，发放过渡房补贴1500元/月（连续支付三年）；5.特别紧缺的高层次人才待遇可面谈。</t>
  </si>
  <si>
    <t>肖昌竹
0791-86866900</t>
  </si>
  <si>
    <t>1322343755@.qq.com</t>
  </si>
  <si>
    <t xml:space="preserve">地下水科研
岗位
</t>
  </si>
  <si>
    <t>地质资源与地质工程、水文学及水资源、水力学及河流动力学、地质工程专业；具有地下水相关研究背景；全日制统招研究生学历、博士学位；年龄在35周岁以下。</t>
  </si>
  <si>
    <t>土壤环境科学研究岗位</t>
  </si>
  <si>
    <t>环境科学与工程专业；环境污染过程与风险控制、污染场地修复技术及应用方向这优先；全日制统招研究生学历、博士学位；年龄在35周岁以下，特别紧缺人才年龄可适当放宽。</t>
  </si>
  <si>
    <t>流域水环境研究岗位</t>
  </si>
  <si>
    <t>环境科学、环境工程、水文学及水资源、水力学及河流动力学、摄影测量与遥感等相关专业；全日制统招研究生学历、博士学位；具有流域水环境管理、水环境质量调查与模拟预测相关研究背景者优先。年龄在35周岁以下。</t>
  </si>
  <si>
    <t>流域水生态保护岗位</t>
  </si>
  <si>
    <t>水生生物学、生态学、环境科学、环境工程、水利水电工程等相关专业；全日制统招研究生学历、博士学位；具有水生态质量评估、水生态保护修复、蓝藻水华防控、湿地遥感相关研究背景者优先。年龄在35周岁以下。</t>
  </si>
  <si>
    <t>大气环境科学研究岗位</t>
  </si>
  <si>
    <t>环境科学与工程、大气科学、化学专业；具有大气污染防治、环境空气质量或气象模拟、挥发性有机物观测与治理技术研究经验者优先；全日制统招研究生学历、博士学位；年龄在35周岁以下，特别紧缺人才年龄可适当放宽。</t>
  </si>
  <si>
    <t>碳达峰碳中和、减污降碳协同技术研究岗位</t>
  </si>
  <si>
    <t>环境科学与工程、化学与化工、生态学、能源与环保专业；全日制统招研究生学历、博士学位；年龄在35周岁以下，特别紧缺和优秀人才年龄可适当放宽。</t>
  </si>
  <si>
    <t>固体废物污染防治研究岗位</t>
  </si>
  <si>
    <t>环境科学与工程、化学等相关专业，具有工业固体废物资源化技术及应用、固体废物污染防治研究等相关背景。全日制统招研究生学历、博士学位；年龄在35周岁以下，应届毕业生，特别紧缺和优秀人才年龄可适当放宽。</t>
  </si>
  <si>
    <t>江西省经济作物研究所</t>
  </si>
  <si>
    <t>茶叶研究室专技岗位</t>
  </si>
  <si>
    <t>专业：农业（090203茶学、090302植物营养学、090102作物遗传育种）。身体健康，品行端正，具有博士学位证和毕业证的应届毕业生，年龄在35周岁以内（含），专业方向符合所要求的专业领域。</t>
  </si>
  <si>
    <t>工资福利待遇按照我省事业 单位的有关规定执行</t>
  </si>
  <si>
    <t>1.一次性安家费20-30万元（分3年支付，每年支付总额的1/3，第一年在试用期满考核合格后发放，第二年在第二年度考核合格后发放，第三年在中期考核合格后发放）；2.科研启动经费30万元；3.博士学位补贴900元/月，发放72个月；4.提供在原省蚕茶所的一套80-120平方米左右的过渡性住房（8年后产权归个人）或发放租房补贴800元/月（发放36个月）。</t>
  </si>
  <si>
    <t>张春云
0791-850230063</t>
  </si>
  <si>
    <t>zhchyun666@163.com</t>
  </si>
  <si>
    <t>蚕桑研究室专技岗位</t>
  </si>
  <si>
    <t>农业（090504特种经济动物饲养专业蚕方向、071007遗传学、090102作物遗传育种）具有博士学位证和毕业证的应届毕业生，年龄在36周岁以内（含），专业方向符合所要求的专业领域。</t>
  </si>
  <si>
    <t>园林园艺研究室专技岗位</t>
  </si>
  <si>
    <t>专业：农业（090706园林植物与观赏园艺、071001植物学）具有博士学位证和毕业证的应届毕业生，年龄在37周岁以内（含），专业方向符合所要求的专业领域。</t>
  </si>
  <si>
    <t>植保研究专技岗</t>
  </si>
  <si>
    <t>身体健康，品行端正，具有博士学位证和毕业证的应届毕业生，年龄在38周岁以内（含），专业方向符合所要求的专业领域。</t>
  </si>
  <si>
    <t>李捷
0792-6840226</t>
  </si>
  <si>
    <t>22072103@qq.com</t>
  </si>
  <si>
    <t>栽培技术研究专技岗</t>
  </si>
  <si>
    <t>身体健康，品行端正，具有博士学位证和毕业证的应届毕业生，年龄在39周岁以内（含），专业方向符合所要求的专业领域。</t>
  </si>
  <si>
    <t>江西省养蜂研究所</t>
  </si>
  <si>
    <t>科研</t>
  </si>
  <si>
    <t>38周岁以下博士，特种经济动物饲养（蜂）专业。</t>
  </si>
  <si>
    <t>15万元左右</t>
  </si>
  <si>
    <t>博士学位补贴900元/月，发放72个月，科研启动费10万元。</t>
  </si>
  <si>
    <t>何红霞
18070290281</t>
  </si>
  <si>
    <t>49303809@qq.com</t>
  </si>
  <si>
    <t>江西省中医药研究院</t>
  </si>
  <si>
    <t>中医药发展研究骨干</t>
  </si>
  <si>
    <t>社会医学与卫生事业管理专业（公共卫生与医疗政策研究方向）、财政学、医学类或中医学类专业；研究生学历，博士学位。</t>
  </si>
  <si>
    <t>享受事业单位工作人员工资待遇</t>
  </si>
  <si>
    <t>按江西省人才引进相关政策执行</t>
  </si>
  <si>
    <t>黄老师、袁老师
0791-88511921</t>
  </si>
  <si>
    <t>jxszyyyjy01@163.com</t>
  </si>
  <si>
    <t>中医药信息文献研究学科带头人</t>
  </si>
  <si>
    <t>中医、中药、信息文献专业；研究生学历，博士学位。</t>
  </si>
  <si>
    <t>中药制剂研究学术领军骨干</t>
  </si>
  <si>
    <t>药学类（中药制剂方向）专业；研究生学历，博士学位。</t>
  </si>
  <si>
    <t>中药药理学术领军骨干</t>
  </si>
  <si>
    <t>中药学（中药化学研究方向、药理学方向）；研究生学历，博士学位。</t>
  </si>
  <si>
    <t>中药资源研究骨干</t>
  </si>
  <si>
    <t>中药学（中药栽培、植物分类、中药鉴定方向）专业、林学类（药用植物或经济林研究方向）或作物栽培与耕作学专业；研究生学历，博士学位。</t>
  </si>
  <si>
    <t>中医药标准研究骨干</t>
  </si>
  <si>
    <t>中药学、中医学类专业；研究生学历，博士学位。</t>
  </si>
  <si>
    <t>中西医结合心血管病临床研究骨干</t>
  </si>
  <si>
    <t>中医类专业（心血管病研究方向）；研究生学历，博士学位。</t>
  </si>
  <si>
    <t>中医肿瘤临床研究骨干</t>
  </si>
  <si>
    <t>肿瘤学、中医内科学（肿瘤方向）、中西医结合（肿瘤方向）专业；研究生学历，博士学位。</t>
  </si>
  <si>
    <t>中药现代化技术研究骨干</t>
  </si>
  <si>
    <t>生物医学工程专业；研究生学历，博士学位。</t>
  </si>
  <si>
    <t>食品科学学术领军骨干</t>
  </si>
  <si>
    <t>食品科学与工程（食品科学方向）专业；研究生学历，博士学位。</t>
  </si>
  <si>
    <t>急诊医学学科带头人</t>
  </si>
  <si>
    <t>急诊医学专业；省级三甲医院科室主任或学科带头人经历；年龄不超过50岁。</t>
  </si>
  <si>
    <t>针灸学学科带头人</t>
  </si>
  <si>
    <t>针灸学专业；省级三甲医院科室主任或学科带头人经历；年龄不超过50岁。</t>
  </si>
  <si>
    <t>糖尿病学学科带头人</t>
  </si>
  <si>
    <t>中西医结合临床专业（糖尿病研究方向）；省级三甲医院科室主任或学科带头人经历；年龄不超过50岁。</t>
  </si>
  <si>
    <t>江西省检验检测认证总院</t>
  </si>
  <si>
    <t>检验检测  认证研究</t>
  </si>
  <si>
    <t>高端农业、电子信息、电气工程、航空产业、新能源、材料学、高端分子学等相关领域研究方向，全日制博士研究生，35岁以下</t>
  </si>
  <si>
    <t>税后年收入不低于24万元（不含个人需缴纳的社保、住房公积金）</t>
  </si>
  <si>
    <t>曾老师              0791-86875625</t>
  </si>
  <si>
    <t>410854569@qq.com</t>
  </si>
  <si>
    <t>省市场监管局</t>
  </si>
  <si>
    <t>江西省检验检测认证总院计量科学研究院</t>
  </si>
  <si>
    <t>航空产业计量</t>
  </si>
  <si>
    <t>航空宇航科学与技术相关专业，全日制博士研究生，35岁以下。</t>
  </si>
  <si>
    <t>24万元+</t>
  </si>
  <si>
    <t>年收入税后不低于24万元（不含个人需缴纳的社保、住房公积金），其他待遇面议。</t>
  </si>
  <si>
    <t>朱老师
0791-85779971</t>
  </si>
  <si>
    <t>80842946@qq.com</t>
  </si>
  <si>
    <t>测绘科学与技术相关专业，全日制博士研究生，摄影测量与遥感专业优先，35岁以下。</t>
  </si>
  <si>
    <t>电子信息产业计量</t>
  </si>
  <si>
    <t>电子科学与技术、电子信息类、信息与通信工程、仪器科学与技术类、控制科学与工程等相关专业，全日制博士研究生，35岁以下。</t>
  </si>
  <si>
    <t>能源大数据分析与诊断</t>
  </si>
  <si>
    <t>工程热物理，热能工程，动力机械工程，制冷及低温工程等相关专业，全日制博士，35岁以下。</t>
  </si>
  <si>
    <t>江西省检验检测认证总院检测认证技术发展研究院</t>
  </si>
  <si>
    <t>数据研究与评估</t>
  </si>
  <si>
    <t>应用经济学、电子信息或信息资源管理，有从事数字经济领域工作经验优先。</t>
  </si>
  <si>
    <t>经过考核合格后可办理正式聘用和入编手续。</t>
  </si>
  <si>
    <t>黄庆和
0791-88332328</t>
  </si>
  <si>
    <t>23358232@qq.com</t>
  </si>
  <si>
    <t>检测技术研究</t>
  </si>
  <si>
    <t>化学、化学工程与技术、食品科学与工程、药学、中药学或生物与医药，有化学或医用辅料检验检测研究从业经历的优先。</t>
  </si>
  <si>
    <t>江西省检验检测认证总院食品检验检测研究院</t>
  </si>
  <si>
    <t>食品检验技术研究</t>
  </si>
  <si>
    <t>1.学历：博士研究生；
2.专业：食品类、化学类、生物类、农业类等；
3.年龄：35周岁以下；
4.研究领域：食品质量安全及快速检测技术研究，包括但不限于免疫分析技术、拉曼光谱分析技术等。</t>
  </si>
  <si>
    <t>事业单位人才待遇</t>
  </si>
  <si>
    <t>高层次人才住房</t>
  </si>
  <si>
    <t>车小磊
0791-86258630 86258832</t>
  </si>
  <si>
    <t>57275953@qq.com</t>
  </si>
  <si>
    <t>江西省质量和标准化研究院</t>
  </si>
  <si>
    <t>标准化研究岗</t>
  </si>
  <si>
    <t>1.40岁以下，身体健康；2.博士研究生学历，环境、资源、能源、环保等相关专业；3.具有较强的文字写作能力，熟悉研究报告、行政公文撰写；4.作为主要完成人承担省部级以上科研项目者优先。</t>
  </si>
  <si>
    <t>1.一次性发放购房补贴与安家费20万元；2.科研资助费20万。</t>
  </si>
  <si>
    <t>周丽 
0791-86350283 
 夏广
0791-86350057</t>
  </si>
  <si>
    <t>448924122@QQ.com</t>
  </si>
  <si>
    <t>赣州市南康区家具智能制造创新中心研究院</t>
  </si>
  <si>
    <t>执行院长</t>
  </si>
  <si>
    <t>全面主导研究院智能制造信息化整体解决方案的规划及实施，为研究院提供具有前瞻性的规划方案；博士学历，计算机、自动化或机器人行业院校信息与机械工程/自动化/控制科学与工程等相关专业方向。</t>
  </si>
  <si>
    <t>30万元</t>
  </si>
  <si>
    <t>张女士  18979783970</t>
  </si>
  <si>
    <t>summer.owl@foxmail.com</t>
  </si>
  <si>
    <t>急需紧缺人才</t>
  </si>
  <si>
    <t>副院长</t>
  </si>
  <si>
    <t>运营管理岗</t>
  </si>
  <si>
    <t>硕士</t>
  </si>
  <si>
    <t>维护院关系资源和渠道，促进与各部的科研创新宣导与成果转化交流；统招硕士以上学历。</t>
  </si>
  <si>
    <t>18-20万元</t>
  </si>
  <si>
    <t>江西省超级水稻研究发展中心</t>
  </si>
  <si>
    <t>作物遗传育种（090102）、遗传学（071007）</t>
  </si>
  <si>
    <t>刘老师 
0791-87090653</t>
  </si>
  <si>
    <t>jxsuperrice@163.com</t>
  </si>
  <si>
    <t>北京大学南昌创新研究院</t>
  </si>
  <si>
    <t>创新创业领军人才</t>
  </si>
  <si>
    <t>技术开发岗</t>
  </si>
  <si>
    <t>在硬科技相关领域内取得国内领先或世界先进水平的有影响力的成果，具有组织、策划重大科研计划项目的经验，其研究工作具有重大创新性，在推动企业技术转移和重大科技成果转化方面具有较大发展潜力。</t>
  </si>
  <si>
    <t>年薪60-100万元或科研资助费300-500万元</t>
  </si>
  <si>
    <t>提供必要的科研、行政及后勤保障服务。</t>
  </si>
  <si>
    <t>廖先生
15679137086</t>
  </si>
  <si>
    <t>ncii-pku@pku.edu.cn</t>
  </si>
  <si>
    <t>科研项目骨干</t>
  </si>
  <si>
    <t>1.具有较强科研组织能力，在所在研究方向取得同行专家认可的科研成果，具有成为该领域学术和技术带头人的潜力；
2.学术思想活跃，能在研究院技术成果转移转化过程中带领团队承担科研攻关工作。</t>
  </si>
  <si>
    <t>40-60万元</t>
  </si>
  <si>
    <t>科研资助费50-100万元，提供必要的科研、行政及后勤保障服务。</t>
  </si>
  <si>
    <t>博士后</t>
  </si>
  <si>
    <r>
      <rPr>
        <b/>
        <sz val="11"/>
        <color theme="1"/>
        <rFont val="宋体"/>
        <charset val="134"/>
        <scheme val="minor"/>
      </rPr>
      <t>招聘方向1：</t>
    </r>
    <r>
      <rPr>
        <sz val="11"/>
        <color theme="1"/>
        <rFont val="宋体"/>
        <charset val="134"/>
        <scheme val="minor"/>
      </rPr>
      <t>热塑性/热固性复合材料制造工艺模拟、热塑性/热固性复合材料制造工艺研发、复合材料损伤、有限元方法开发、先进制造；</t>
    </r>
    <r>
      <rPr>
        <u/>
        <sz val="11"/>
        <color theme="1"/>
        <rFont val="宋体"/>
        <charset val="134"/>
        <scheme val="minor"/>
      </rPr>
      <t>岗位职责</t>
    </r>
    <r>
      <rPr>
        <sz val="11"/>
        <color theme="1"/>
        <rFont val="宋体"/>
        <charset val="134"/>
        <scheme val="minor"/>
      </rPr>
      <t xml:space="preserve">：1.从事纤维增强热塑性/热固性复合材料制造工艺模拟研究、先进制造、液体成型相关科学研究和技术研发、复合材料冲击、损伤的理论建模、计算模拟或实验研究、微流控、高分子物理；2.研究方向涵盖但不限于：固化与成形工艺调控、强度调控、成型结晶、缺陷控制、复材设计与优化、增材制造；3.开展其他科研相关的工作，开辟新的研究方向。                                                              </t>
    </r>
    <r>
      <rPr>
        <b/>
        <sz val="11"/>
        <color theme="1"/>
        <rFont val="宋体"/>
        <charset val="134"/>
        <scheme val="minor"/>
      </rPr>
      <t>招聘方向2：</t>
    </r>
    <r>
      <rPr>
        <sz val="11"/>
        <color theme="1"/>
        <rFont val="宋体"/>
        <charset val="134"/>
        <scheme val="minor"/>
      </rPr>
      <t xml:space="preserve">计算力学算法研究与CAE软件开发需求方向。1.计算力学/计算流体力学先进算法研究与实现，包括（不限于），复杂几何网格生成与自适应，高精度CFD格式、静态与显式有限元、流固耦合算法、光滑粒子动力学（SPH）及离散元（DEM）等粒子类方法；2.计算力学/计算流体力学仿真软件研发与实际工程应用；3.网格生成、并行计算、可视化、数字孪生、工业APP；4.软件工程、计算机科学与工程；5.其他与计算及软件研发相关的方向（计算数学、计算物理、计算电磁学等）。                                                                        </t>
    </r>
    <r>
      <rPr>
        <b/>
        <sz val="11"/>
        <color theme="1"/>
        <rFont val="宋体"/>
        <charset val="134"/>
        <scheme val="minor"/>
      </rPr>
      <t>招聘方向3：</t>
    </r>
    <r>
      <rPr>
        <sz val="11"/>
        <color theme="1"/>
        <rFont val="宋体"/>
        <charset val="134"/>
        <scheme val="minor"/>
      </rPr>
      <t>流体力学、飞行器设计制造、船舶与海洋工程、机电控制工程、材料科学与工程、水声工程等。</t>
    </r>
    <r>
      <rPr>
        <u/>
        <sz val="11"/>
        <color theme="1"/>
        <rFont val="宋体"/>
        <charset val="134"/>
        <scheme val="minor"/>
      </rPr>
      <t>岗位职责</t>
    </r>
    <r>
      <rPr>
        <sz val="11"/>
        <color theme="1"/>
        <rFont val="宋体"/>
        <charset val="134"/>
        <scheme val="minor"/>
      </rPr>
      <t>：1.从事多种新型航行器设计研发、复合材料（玻璃钢、碳纤维等）结构轻量化设计及制造工艺研发、水下减阻防污材料制造工艺研发、水动力噪声计算模拟与降噪优化设计及相关试验研究；2.研究方向涵盖但不限于：水空跨介质航行器及无人船设计、控制理论与算法研究及应用、复合材料设计及应用、超疏水涂层材料制备及应用、水动力噪声分析与降噪优化；3.开展其他科研相关的工作，开辟新的研究方向。</t>
    </r>
    <r>
      <rPr>
        <u/>
        <sz val="11"/>
        <color theme="1"/>
        <rFont val="宋体"/>
        <charset val="134"/>
        <scheme val="minor"/>
      </rPr>
      <t>任职要求</t>
    </r>
    <r>
      <rPr>
        <sz val="11"/>
        <color theme="1"/>
        <rFont val="宋体"/>
        <charset val="134"/>
        <scheme val="minor"/>
      </rPr>
      <t>1.已经获得（3年内）或近期将获得（相关专业）博士学位。2.须全职从事博士后研究工作；3.对待科研工作认真、热情，有独立思考和开展科研工作的能力；4.近三年在国际权威期刊或顶级会议发表过第一作者研究论文至少1篇；有良好的中英文写作能力。</t>
    </r>
    <r>
      <rPr>
        <b/>
        <u/>
        <sz val="11"/>
        <color theme="1"/>
        <rFont val="宋体"/>
        <charset val="134"/>
        <scheme val="minor"/>
      </rPr>
      <t>工作信息</t>
    </r>
    <r>
      <rPr>
        <sz val="11"/>
        <color theme="1"/>
        <rFont val="宋体"/>
        <charset val="134"/>
        <scheme val="minor"/>
      </rPr>
      <t>：1.入职北京大学，基本待遇（包括五险一金、博士后住房补贴、博士后公寓、子女入学等）按国家博士后相关规定及北京大学办法执行；2.按国家和北京大学相关规定提供具有竞争力的基础年薪外，可提供额外项目补助；3.提供国内外学术及企业的交流平台和合作机会，协助博士后期间自然科学青年基金、博士后科学基金等科研项目的申请及推荐；4.对条件优秀者，将协助申请北京大学博雅博士后等项目；对符合条件的留学博士及外籍/境外人员，将协助申请北京大学博士后国际交流引进项目。5.工作地点：北京大学+南昌高新区。</t>
    </r>
  </si>
  <si>
    <t xml:space="preserve">面议 </t>
  </si>
  <si>
    <t>机电控制工程师</t>
  </si>
  <si>
    <r>
      <rPr>
        <u/>
        <sz val="11"/>
        <color theme="1"/>
        <rFont val="宋体"/>
        <charset val="134"/>
        <scheme val="minor"/>
      </rPr>
      <t>岗位职责</t>
    </r>
    <r>
      <rPr>
        <sz val="11"/>
        <color theme="1"/>
        <rFont val="宋体"/>
        <charset val="134"/>
        <scheme val="minor"/>
      </rPr>
      <t>：1.负责水-空跨介质航行器等产品控制系统的电气图纸编制；2.根据产品软硬件系统方案，开展机电部件或功能模块研制，负责器件选型、电路设计、加工制造、分析与调试；3.参加产品的联调联试。</t>
    </r>
    <r>
      <rPr>
        <u/>
        <sz val="11"/>
        <color theme="1"/>
        <rFont val="宋体"/>
        <charset val="134"/>
        <scheme val="minor"/>
      </rPr>
      <t>任职要求</t>
    </r>
    <r>
      <rPr>
        <sz val="11"/>
        <color theme="1"/>
        <rFont val="宋体"/>
        <charset val="134"/>
        <scheme val="minor"/>
      </rPr>
      <t>：1.硕士以上学历，自动控制、机电一体化专业；有无人艇、无人机的机电控制经验优先；2.熟悉PID算法、单片机及相关控制器、信号采集与分析技术；3.熟悉常用软硬件工具、器件、拥有器件选型。</t>
    </r>
  </si>
  <si>
    <t>12-18万元</t>
  </si>
  <si>
    <t>南昌智能新能源汽车研究院</t>
  </si>
  <si>
    <t>汽车产业链</t>
  </si>
  <si>
    <t>研发岗</t>
  </si>
  <si>
    <t>1.对新能源汽车及零部件行业非常精通，在行业内有一定的口碑，重点院校海内外名校博士及国内外公认的领域资深技术专家；对汽车开发流程体系了解深入；
2.具有带领高水平科研团队的经验，能够承担研究所的规划、管理和发展，带领团队开展前沿创新研究和关键技术攻关；
3.汽车电子、控制、信息安全、计算机方向；
4.省级以上重点人才、国家奖项获得者、首席科学家优先；                              5.且近5年内一直从事一线科研工作具有组织领导高水平科研团队的实践经验，能够承担整个院技术规划、产业布局、带领团队开展前沿创新研究和关键技术成果转化、攻关克难。</t>
  </si>
  <si>
    <t>一事一议，有竞争能的薪酬体制和期权合作机制。</t>
  </si>
  <si>
    <t>一事一议</t>
  </si>
  <si>
    <t>李海琴
13879146672</t>
  </si>
  <si>
    <t>lihaiqin@naiine.com</t>
  </si>
  <si>
    <t>中国科学院苏州纳米技术与纳米仿生研究所南昌研究院</t>
  </si>
  <si>
    <t>封装测试博士后</t>
  </si>
  <si>
    <t>1.具有相关领域（电子科学与技术、半导体技术、机械工程、材料科学与工程、光电子、物理电子学等）的博士学位；2.热爱科研工作，具有浓厚科研兴趣和严谨的科研作风；3.博士工作期间，展现了良好的科研工作能力。</t>
  </si>
  <si>
    <t>年终奖，双休，五险一金。</t>
  </si>
  <si>
    <t>周女士
18365445832</t>
  </si>
  <si>
    <t>zhouhaimei2019@sinanonc.cn</t>
  </si>
  <si>
    <t>瑞昌核物理应用研究院</t>
  </si>
  <si>
    <t>技术部工程师</t>
  </si>
  <si>
    <t>专业：核技术及应用及其相关专业</t>
  </si>
  <si>
    <t>具体面议</t>
  </si>
  <si>
    <t>年终奖励、人才公寓、自建食堂、节日福利、周末双休等</t>
  </si>
  <si>
    <t>戴工
13071243638</t>
  </si>
  <si>
    <t>hyy_ruichang@163.com</t>
  </si>
  <si>
    <t>专业：机械电子工程及其相关专业</t>
  </si>
  <si>
    <t>九江市产业技术研究院</t>
  </si>
  <si>
    <t>主管</t>
  </si>
  <si>
    <t xml:space="preserve"> 熟悉扫描电镜、激光粒度仪等仪器设备、有研发成果优先</t>
  </si>
  <si>
    <t>25万元</t>
  </si>
  <si>
    <t>双休、五险一金、包食宿</t>
  </si>
  <si>
    <t>胡轶
18160799056</t>
  </si>
  <si>
    <t>67261184@qq.com</t>
  </si>
  <si>
    <t>厦门大学九江研究院</t>
  </si>
  <si>
    <t>电子材料</t>
  </si>
  <si>
    <t>石墨烯散热材料研发经验、有研发成果优先</t>
  </si>
  <si>
    <t>赣江中药创新中心</t>
  </si>
  <si>
    <t>动物房平台负责人</t>
  </si>
  <si>
    <t>动物科学/医学、生物学、免疫学、遗传学等相关专业博士学历；具备动物实验方案设计能力，能够熟练的构建动物实验模型及药效评价。</t>
  </si>
  <si>
    <t>18-24万元，特别优秀/紧缺型人才待遇面议</t>
  </si>
  <si>
    <t>福利待遇：
1.提供具有竞争力的薪酬，中心实行岗位等级工资制及绩效工资制，收入包括：基本工资、岗位津贴、绩效津贴及相关补贴；
2.依法缴纳五险一金（养老保险、医疗保险、失业保险、工伤保险、生育保险及住房公积金）；
3.提供宿舍及免费食堂，宿舍内含卫生间、空调、书桌衣柜，住宿条件良好；博士学历可推荐申请赣江新区人才公寓；
4.提供往返南昌市区及中心免费班车；
5.享受职工年度体检，工会福利。
中心人才政策（试行）：
1.生活补贴6-10万（分三年发放），购房
补贴20-30万（服务期十年），正式人才政策正在制定中；
2.根据员工实际情况，择优推荐申报江西省、赣江新区人才项目；中心内人才政策可与江西省及赣江新区人才政策重复享受。</t>
  </si>
  <si>
    <t>林佳明 15179248587
0791-83061993</t>
  </si>
  <si>
    <t>linjiaming@jcmsc.cn</t>
  </si>
  <si>
    <t>药物化学</t>
  </si>
  <si>
    <t>具有扎实的化合物设计与合成功底，能够根据已知构效关系，进一步提出分子优化方向，或运用计算机辅助药物设计等手段发现和优化先导化合物。</t>
  </si>
  <si>
    <t>中药合成生物学</t>
  </si>
  <si>
    <t>分子生物学、生物工程、代谢工程、微生物学等合成生物学相关专业，熟练分子生物学、细胞和微生物培养及色谱方面的技能操作，在生物合成途径解析、设计和底盘细胞构建等实验流程及技术关键点研究方面具有丰富的经验。</t>
  </si>
  <si>
    <t>靶点筛选模型构建研究</t>
  </si>
  <si>
    <t>能独立完成靶点模型的构建，有构建稳转细胞株的经验。</t>
  </si>
  <si>
    <t>神经疾病受体生物学功能研究</t>
  </si>
  <si>
    <t>具有靶点生物学功能研究的经验，探究靶点与疾病的关系，具有神经系统疾病的研究经验。</t>
  </si>
  <si>
    <t>自身免疫疾病受体生物学功能研究</t>
  </si>
  <si>
    <t>具有靶点生物学功能研究的经验，探究靶点与疾病的关系，具有自身免疫疾病的研究经验，博士学历。</t>
  </si>
  <si>
    <t>AI药物理论设计与预测</t>
  </si>
  <si>
    <t>具有靶标预测、分子对接、药效团模型构建、虚拟筛选或成药性预测的经验。</t>
  </si>
  <si>
    <t>新药研究</t>
  </si>
  <si>
    <t>有一定新药开发研究的经验，熟悉新药研发的关键要素，完成新药立项，具备新药开发前景评估能力。</t>
  </si>
  <si>
    <t>色谱分离材料的评价与应用</t>
  </si>
  <si>
    <t xml:space="preserve">熟练掌握色谱分离原理和HPLC、制备色谱等仪器设备的原理及使用，色谱方法开发经验。 </t>
  </si>
  <si>
    <t>材料合成工艺研究与应用</t>
  </si>
  <si>
    <t>化工及相关专业，产品开发、质量管理经验者优先。</t>
  </si>
  <si>
    <t>化合物质谱裂解规律研究</t>
  </si>
  <si>
    <t>化学，药学，中药化学，分析化学。</t>
  </si>
  <si>
    <t>30万元+，特别优秀/
紧缺型人才待遇面议</t>
  </si>
  <si>
    <t>中药液质定性方法学研究</t>
  </si>
  <si>
    <t>中药化学，药学，分析化学。</t>
  </si>
  <si>
    <t>GPCR靶点生物功能研究</t>
  </si>
  <si>
    <t>药理学、药学、分子生物学、细胞生物学等相关专业。</t>
  </si>
  <si>
    <t>中药药理研究</t>
  </si>
  <si>
    <t>中药学、药理学、分子生物学、细胞生物学等相关专业。</t>
  </si>
  <si>
    <t>重组蛋白药物研发</t>
  </si>
  <si>
    <t>生物化学与分子生物学，药学，生物制药背景。</t>
  </si>
  <si>
    <t>复杂体系分离过程研究</t>
  </si>
  <si>
    <t>材料化学、化学工程、过程设计等相关专业。</t>
  </si>
  <si>
    <t>高效分离材料研究</t>
  </si>
  <si>
    <t>高分子化学、胶体化学、材料化学等相关专业。</t>
  </si>
  <si>
    <t>药物靶点发现</t>
  </si>
  <si>
    <t>分析化学、有机化学、蛋白组学相关专业。</t>
  </si>
  <si>
    <t>生物富集材料</t>
  </si>
  <si>
    <t>材料化学，分析化学，物理化学，无机化学等专业。</t>
  </si>
  <si>
    <t>信号通路研究</t>
  </si>
  <si>
    <t>蛋白组学，生物信息学，生物学，分析化学等专业。</t>
  </si>
  <si>
    <t>植物基功能原料与功能产品开发</t>
  </si>
  <si>
    <t>食品工程、天然药化、营养科学等专业。</t>
  </si>
  <si>
    <t>化妆品功效原料开发与功效评价</t>
  </si>
  <si>
    <t>药物制剂、药理学、高分子化学等专业。</t>
  </si>
  <si>
    <t>中药质量控制新技术新方法研究</t>
  </si>
  <si>
    <t>药物分析、中药学、分析化学、药学。</t>
  </si>
  <si>
    <t>中成药二次开发</t>
  </si>
  <si>
    <t>药学、中药学、药物分析等。</t>
  </si>
  <si>
    <t>中国中医科学院中医药健康产业研究所</t>
  </si>
  <si>
    <t>学科带头人</t>
  </si>
  <si>
    <t>1.具有组织、承担国家重大科技任务的能力，近5年内主持过国家级课题（项目）；
2.55周岁以下，获得中医药相关专利、成果，在中医药领域具有重要学术影响和较高知名度的优秀人才。</t>
  </si>
  <si>
    <t>70万元+（税后）</t>
  </si>
  <si>
    <t>周转房（150平米）、安家费及购房补贴60万元、科研启动基金300万元</t>
  </si>
  <si>
    <t>钟老师 
0791 - 83062169</t>
  </si>
  <si>
    <t>jxzyyjkrsc@163.com</t>
  </si>
  <si>
    <t>科研骨干</t>
  </si>
  <si>
    <t>1.具有组织、承担重大科技任务的能力，近5年内主持过省部级及以上课题（项目）；
2.45周岁以下，熟悉中医药健康产业领域中的相关技术，对中医药相关领域的科技创新具有带动作用的优秀人才。</t>
  </si>
  <si>
    <t>50万元+（税后）</t>
  </si>
  <si>
    <t>周转房（130平米）、安家费及购房补贴50万元、科研启动基金200万元</t>
  </si>
  <si>
    <t>博士（后）</t>
  </si>
  <si>
    <t>1.双一流高校(高水平研究机构）博士(后)；
2.具有组织、承担科技任务的能力，近5年内主持过厅局级及以上课题（项目）；
3.40周岁以下，对中医药健康产业领域有较深入的研究，并取得一定科研成果的优秀人才。</t>
  </si>
  <si>
    <t>30万元+（税后）</t>
  </si>
  <si>
    <t>周转房（100平米）安家费及购房补贴40万元、科研启动基金100万元</t>
  </si>
  <si>
    <t>江西省检验检测认证总院特种设备检验检测研究院</t>
  </si>
  <si>
    <t>检验检测技术研究</t>
  </si>
  <si>
    <t>35周岁以下，测试计量技术及仪器等特种设备相关专业</t>
  </si>
  <si>
    <t>20万</t>
  </si>
  <si>
    <t>按省市相关政策</t>
  </si>
  <si>
    <t>周秋英 13870672956</t>
  </si>
  <si>
    <t>583157571@qq.com</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</si>
</sst>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b/>
      <sz val="16"/>
      <color theme="1"/>
      <name val="方正小标宋简体"/>
      <charset val="134"/>
    </font>
    <font>
      <sz val="16"/>
      <color theme="1"/>
      <name val="方正小标宋简体"/>
      <charset val="134"/>
    </font>
    <font>
      <b/>
      <sz val="12"/>
      <color theme="1"/>
      <name val="仿宋_GB2312"/>
      <charset val="134"/>
    </font>
    <font>
      <sz val="11"/>
      <name val="宋体"/>
      <charset val="134"/>
      <scheme val="minor"/>
    </font>
    <font>
      <sz val="11"/>
      <color rgb="FF000000"/>
      <name val="宋体"/>
      <charset val="134"/>
      <scheme val="minor"/>
    </font>
    <font>
      <sz val="11"/>
      <color theme="1"/>
      <name val="宋体"/>
      <charset val="134"/>
      <scheme val="major"/>
    </font>
    <font>
      <sz val="11"/>
      <name val="宋体"/>
      <charset val="134"/>
      <scheme val="major"/>
    </font>
    <font>
      <sz val="11"/>
      <color rgb="FF000000"/>
      <name val="宋体"/>
      <charset val="134"/>
      <scheme val="major"/>
    </font>
    <font>
      <sz val="11"/>
      <color rgb="FF0000FF"/>
      <name val="宋体"/>
      <charset val="134"/>
      <scheme val="major"/>
    </font>
    <font>
      <sz val="11"/>
      <color theme="1"/>
      <name val="宋体"/>
      <charset val="0"/>
      <scheme val="minor"/>
    </font>
    <font>
      <sz val="11"/>
      <color rgb="FF141933"/>
      <name val="宋体"/>
      <charset val="134"/>
      <scheme val="minor"/>
    </font>
    <font>
      <sz val="12"/>
      <color theme="1"/>
      <name val="仿宋_GB2312"/>
      <charset val="134"/>
    </font>
    <font>
      <b/>
      <sz val="11"/>
      <color theme="1"/>
      <name val="宋体"/>
      <charset val="134"/>
      <scheme val="minor"/>
    </font>
    <font>
      <u/>
      <sz val="11"/>
      <color theme="1"/>
      <name val="宋体"/>
      <charset val="134"/>
      <scheme val="minor"/>
    </font>
    <font>
      <sz val="11"/>
      <color rgb="FFFF0000"/>
      <name val="宋体"/>
      <charset val="134"/>
      <scheme val="minor"/>
    </font>
    <font>
      <u/>
      <sz val="11"/>
      <color rgb="FF0000FF"/>
      <name val="宋体"/>
      <charset val="134"/>
      <scheme val="minor"/>
    </font>
    <font>
      <sz val="11"/>
      <color theme="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sz val="9"/>
      <name val="宋体"/>
      <charset val="134"/>
    </font>
    <font>
      <b/>
      <sz val="11"/>
      <color rgb="FFFFFFFF"/>
      <name val="宋体"/>
      <charset val="0"/>
      <scheme val="minor"/>
    </font>
    <font>
      <sz val="11"/>
      <color rgb="FFFA7D00"/>
      <name val="宋体"/>
      <charset val="0"/>
      <scheme val="minor"/>
    </font>
    <font>
      <sz val="12"/>
      <name val="宋体"/>
      <charset val="134"/>
    </font>
    <font>
      <sz val="11"/>
      <color rgb="FFFF0000"/>
      <name val="宋体"/>
      <charset val="0"/>
      <scheme val="minor"/>
    </font>
    <font>
      <b/>
      <sz val="11"/>
      <color rgb="FFFA7D00"/>
      <name val="宋体"/>
      <charset val="0"/>
      <scheme val="minor"/>
    </font>
    <font>
      <b/>
      <u/>
      <sz val="11"/>
      <color theme="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8"/>
        <bgColor indexed="64"/>
      </patternFill>
    </fill>
    <fill>
      <patternFill patternType="solid">
        <fgColor theme="7"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17" fillId="27"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22" fillId="14" borderId="6" applyNumberFormat="false" applyAlignment="false" applyProtection="false">
      <alignment vertical="center"/>
    </xf>
    <xf numFmtId="0" fontId="31" fillId="23" borderId="8" applyNumberFormat="false" applyAlignment="false" applyProtection="false">
      <alignment vertical="center"/>
    </xf>
    <xf numFmtId="0" fontId="23" fillId="16"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0" borderId="7" applyNumberFormat="false" applyFill="false" applyAlignment="false" applyProtection="false">
      <alignment vertical="center"/>
    </xf>
    <xf numFmtId="0" fontId="10"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31"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9" fillId="0" borderId="3" applyNumberFormat="false" applyFill="false" applyAlignment="false" applyProtection="false">
      <alignment vertical="center"/>
    </xf>
    <xf numFmtId="0" fontId="10" fillId="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32"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33" fillId="0" borderId="0">
      <alignment vertical="center"/>
    </xf>
    <xf numFmtId="42" fontId="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0" fillId="18" borderId="0" applyNumberFormat="false" applyBorder="false" applyAlignment="false" applyProtection="false">
      <alignment vertical="center"/>
    </xf>
    <xf numFmtId="0" fontId="0" fillId="28" borderId="10" applyNumberFormat="false" applyFont="false" applyAlignment="false" applyProtection="false">
      <alignment vertical="center"/>
    </xf>
    <xf numFmtId="0" fontId="17" fillId="29"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35" fillId="14" borderId="5" applyNumberFormat="false" applyAlignment="false" applyProtection="false">
      <alignment vertical="center"/>
    </xf>
    <xf numFmtId="0" fontId="17" fillId="30"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30" fillId="0" borderId="0">
      <alignment vertical="center"/>
    </xf>
    <xf numFmtId="0" fontId="17"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1" fillId="9" borderId="5" applyNumberFormat="false" applyAlignment="false" applyProtection="false">
      <alignment vertical="center"/>
    </xf>
    <xf numFmtId="0" fontId="10"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46">
    <xf numFmtId="0" fontId="0" fillId="0" borderId="0" xfId="0"/>
    <xf numFmtId="0" fontId="0" fillId="0" borderId="0" xfId="0" applyFill="true" applyBorder="true" applyAlignment="true">
      <alignment horizontal="center" vertical="center"/>
    </xf>
    <xf numFmtId="0" fontId="0" fillId="0" borderId="0" xfId="0" applyFont="true" applyFill="true" applyBorder="true" applyAlignment="true">
      <alignment horizontal="center" vertical="center"/>
    </xf>
    <xf numFmtId="0" fontId="0" fillId="0" borderId="0" xfId="0" applyFill="true" applyBorder="true" applyAlignment="true">
      <alignment horizontal="center" vertical="center" wrapText="true"/>
    </xf>
    <xf numFmtId="0" fontId="0" fillId="0" borderId="0" xfId="0" applyFill="true" applyBorder="true" applyAlignment="true">
      <alignment horizontal="left" vertical="center" wrapText="true"/>
    </xf>
    <xf numFmtId="0" fontId="1"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4" fillId="0" borderId="1" xfId="4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4" fillId="0" borderId="1" xfId="40"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0" fillId="0" borderId="1" xfId="12"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7" fillId="0" borderId="1" xfId="4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176" fontId="0" fillId="0" borderId="1" xfId="0" applyNumberFormat="true" applyFont="true" applyFill="true" applyBorder="true" applyAlignment="true">
      <alignment horizontal="center" vertical="center" wrapText="true"/>
    </xf>
    <xf numFmtId="49" fontId="0" fillId="0" borderId="1" xfId="0" applyNumberFormat="true" applyFont="true" applyFill="true" applyBorder="true" applyAlignment="true">
      <alignment horizontal="left" vertical="center" wrapText="true"/>
    </xf>
    <xf numFmtId="0" fontId="4" fillId="0" borderId="1" xfId="26" applyFont="true" applyFill="true" applyBorder="true" applyAlignment="true">
      <alignment horizontal="center" vertical="center" wrapText="true"/>
    </xf>
    <xf numFmtId="0" fontId="4" fillId="0" borderId="1" xfId="26" applyFont="true" applyFill="true" applyBorder="true" applyAlignment="true">
      <alignment horizontal="left" vertical="center" wrapText="true"/>
    </xf>
    <xf numFmtId="0" fontId="0" fillId="0" borderId="1" xfId="0" applyNumberFormat="true" applyFont="true" applyFill="true" applyBorder="true" applyAlignment="true">
      <alignment horizontal="center" vertical="center" wrapText="true"/>
    </xf>
    <xf numFmtId="0" fontId="9" fillId="0" borderId="1" xfId="12" applyFont="true" applyFill="true" applyBorder="true" applyAlignment="true">
      <alignment horizontal="center" vertical="center" wrapText="true"/>
    </xf>
    <xf numFmtId="0" fontId="10" fillId="0" borderId="1" xfId="12"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5" fillId="0" borderId="0" xfId="0" applyFont="true" applyFill="true" applyBorder="true" applyAlignment="true">
      <alignment horizontal="center" vertical="center"/>
    </xf>
    <xf numFmtId="0" fontId="0" fillId="0" borderId="1" xfId="40" applyFont="true" applyFill="true" applyBorder="true" applyAlignment="true">
      <alignment horizontal="center" vertical="center" wrapText="true"/>
    </xf>
    <xf numFmtId="0" fontId="16" fillId="0" borderId="2" xfId="12" applyFont="true" applyBorder="true" applyAlignment="true">
      <alignment horizontal="center" vertical="center" wrapText="true"/>
    </xf>
  </cellXfs>
  <cellStyles count="51">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常规 10" xfId="26"/>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常规_汇总表_3" xfId="40"/>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test/&#19979;&#36733;/G:/Users/qh/Desktop/&#23621;&#23478;&#26399;&#38388;/&#23621;&#23478;&#26399;&#38388;/&#24050;&#23436;&#25104;&#24037;&#20316;/&#65288;&#30465;&#20013;&#30740;&#38498;&#65289;&#27743;&#35199;&#30465;2022&#24180;&#19979;&#21322;&#24180;&#39640;&#23618;&#27425;&#21644;&#24613;&#38656;&#32039;&#32570;&#20154;&#25165;&#38656;&#27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58315757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P180"/>
  <sheetViews>
    <sheetView tabSelected="1" workbookViewId="0">
      <pane ySplit="2" topLeftCell="A143" activePane="bottomLeft" state="frozen"/>
      <selection/>
      <selection pane="bottomLeft" activeCell="L143" sqref="L143"/>
    </sheetView>
  </sheetViews>
  <sheetFormatPr defaultColWidth="9" defaultRowHeight="13.5"/>
  <cols>
    <col min="1" max="1" width="9" style="1"/>
    <col min="2" max="2" width="16.875" style="1" customWidth="true"/>
    <col min="3" max="3" width="12" style="1" customWidth="true"/>
    <col min="4" max="4" width="17.875" style="1" customWidth="true"/>
    <col min="5" max="5" width="11.25" style="1" customWidth="true"/>
    <col min="6" max="6" width="17.4916666666667" style="3" customWidth="true"/>
    <col min="7" max="7" width="10.125" style="1" customWidth="true"/>
    <col min="8" max="8" width="9" style="1"/>
    <col min="9" max="9" width="12.75" style="1" customWidth="true"/>
    <col min="10" max="10" width="9" style="1"/>
    <col min="11" max="11" width="81.0666666666667" style="4" customWidth="true"/>
    <col min="12" max="12" width="21.2416666666667" style="3" customWidth="true"/>
    <col min="13" max="13" width="43.9" style="3" customWidth="true"/>
    <col min="14" max="14" width="17.625" style="1" customWidth="true"/>
    <col min="15" max="15" width="33.25" style="2" customWidth="true"/>
    <col min="16" max="16" width="21.5583333333333" style="1" customWidth="true"/>
    <col min="17" max="16384" width="9" style="1"/>
  </cols>
  <sheetData>
    <row r="1" ht="45" customHeight="true" spans="1:15">
      <c r="A1" s="5" t="s">
        <v>0</v>
      </c>
      <c r="B1" s="6"/>
      <c r="C1" s="6"/>
      <c r="D1" s="6"/>
      <c r="E1" s="6"/>
      <c r="F1" s="11"/>
      <c r="G1" s="6"/>
      <c r="H1" s="6"/>
      <c r="I1" s="6"/>
      <c r="J1" s="6"/>
      <c r="K1" s="12"/>
      <c r="L1" s="11"/>
      <c r="M1" s="11"/>
      <c r="N1" s="6"/>
      <c r="O1" s="8"/>
    </row>
    <row r="2" ht="39" customHeight="true" spans="1:15">
      <c r="A2" s="7" t="s">
        <v>1</v>
      </c>
      <c r="B2" s="7" t="s">
        <v>2</v>
      </c>
      <c r="C2" s="7" t="s">
        <v>3</v>
      </c>
      <c r="D2" s="7" t="s">
        <v>4</v>
      </c>
      <c r="E2" s="7" t="s">
        <v>5</v>
      </c>
      <c r="F2" s="7" t="s">
        <v>6</v>
      </c>
      <c r="G2" s="7" t="s">
        <v>7</v>
      </c>
      <c r="H2" s="7" t="s">
        <v>8</v>
      </c>
      <c r="I2" s="7" t="s">
        <v>9</v>
      </c>
      <c r="J2" s="7" t="s">
        <v>10</v>
      </c>
      <c r="K2" s="13" t="s">
        <v>11</v>
      </c>
      <c r="L2" s="7" t="s">
        <v>12</v>
      </c>
      <c r="M2" s="7" t="s">
        <v>13</v>
      </c>
      <c r="N2" s="7" t="s">
        <v>14</v>
      </c>
      <c r="O2" s="7" t="s">
        <v>15</v>
      </c>
    </row>
    <row r="3" s="1" customFormat="true" ht="108" hidden="true" spans="1:15">
      <c r="A3" s="8">
        <v>1</v>
      </c>
      <c r="B3" s="9" t="s">
        <v>16</v>
      </c>
      <c r="C3" s="8" t="s">
        <v>17</v>
      </c>
      <c r="D3" s="8" t="s">
        <v>18</v>
      </c>
      <c r="E3" s="10" t="s">
        <v>19</v>
      </c>
      <c r="F3" s="9" t="s">
        <v>20</v>
      </c>
      <c r="G3" s="8" t="s">
        <v>21</v>
      </c>
      <c r="H3" s="9" t="s">
        <v>22</v>
      </c>
      <c r="I3" s="8" t="s">
        <v>23</v>
      </c>
      <c r="J3" s="9">
        <v>15</v>
      </c>
      <c r="K3" s="14" t="s">
        <v>24</v>
      </c>
      <c r="L3" s="8" t="s">
        <v>25</v>
      </c>
      <c r="M3" s="8" t="s">
        <v>26</v>
      </c>
      <c r="N3" s="10" t="s">
        <v>27</v>
      </c>
      <c r="O3" s="8" t="s">
        <v>28</v>
      </c>
    </row>
    <row r="4" s="1" customFormat="true" ht="27" hidden="true" spans="1:15">
      <c r="A4" s="8">
        <v>2</v>
      </c>
      <c r="B4" s="8" t="s">
        <v>29</v>
      </c>
      <c r="C4" s="8" t="s">
        <v>17</v>
      </c>
      <c r="D4" s="8" t="s">
        <v>18</v>
      </c>
      <c r="E4" s="8" t="s">
        <v>30</v>
      </c>
      <c r="F4" s="8" t="s">
        <v>31</v>
      </c>
      <c r="G4" s="8" t="s">
        <v>21</v>
      </c>
      <c r="H4" s="8" t="s">
        <v>32</v>
      </c>
      <c r="I4" s="8" t="s">
        <v>23</v>
      </c>
      <c r="J4" s="8">
        <v>1</v>
      </c>
      <c r="K4" s="15" t="s">
        <v>33</v>
      </c>
      <c r="L4" s="8"/>
      <c r="M4" s="8" t="s">
        <v>34</v>
      </c>
      <c r="N4" s="8" t="s">
        <v>35</v>
      </c>
      <c r="O4" s="18" t="s">
        <v>36</v>
      </c>
    </row>
    <row r="5" s="1" customFormat="true" ht="40.5" hidden="true" spans="1:15">
      <c r="A5" s="8"/>
      <c r="B5" s="8"/>
      <c r="C5" s="8"/>
      <c r="D5" s="8"/>
      <c r="E5" s="8"/>
      <c r="F5" s="8" t="s">
        <v>37</v>
      </c>
      <c r="G5" s="8" t="s">
        <v>21</v>
      </c>
      <c r="H5" s="8" t="s">
        <v>32</v>
      </c>
      <c r="I5" s="8" t="s">
        <v>23</v>
      </c>
      <c r="J5" s="8">
        <v>2</v>
      </c>
      <c r="K5" s="15" t="s">
        <v>38</v>
      </c>
      <c r="L5" s="8"/>
      <c r="M5" s="8"/>
      <c r="N5" s="8"/>
      <c r="O5" s="18" t="s">
        <v>39</v>
      </c>
    </row>
    <row r="6" s="1" customFormat="true" ht="27" hidden="true" spans="1:15">
      <c r="A6" s="8"/>
      <c r="B6" s="8"/>
      <c r="C6" s="8"/>
      <c r="D6" s="8"/>
      <c r="E6" s="8"/>
      <c r="F6" s="9" t="s">
        <v>40</v>
      </c>
      <c r="G6" s="9" t="s">
        <v>21</v>
      </c>
      <c r="H6" s="9" t="s">
        <v>32</v>
      </c>
      <c r="I6" s="10" t="s">
        <v>23</v>
      </c>
      <c r="J6" s="8">
        <v>4</v>
      </c>
      <c r="K6" s="15" t="s">
        <v>41</v>
      </c>
      <c r="L6" s="10"/>
      <c r="M6" s="8"/>
      <c r="N6" s="8"/>
      <c r="O6" s="8" t="s">
        <v>42</v>
      </c>
    </row>
    <row r="7" s="1" customFormat="true" ht="40.5" hidden="true" spans="1:15">
      <c r="A7" s="8"/>
      <c r="B7" s="8"/>
      <c r="C7" s="8"/>
      <c r="D7" s="8"/>
      <c r="E7" s="8"/>
      <c r="F7" s="9" t="s">
        <v>43</v>
      </c>
      <c r="G7" s="9" t="s">
        <v>21</v>
      </c>
      <c r="H7" s="9" t="s">
        <v>32</v>
      </c>
      <c r="I7" s="10" t="s">
        <v>23</v>
      </c>
      <c r="J7" s="8">
        <v>2</v>
      </c>
      <c r="K7" s="15" t="s">
        <v>44</v>
      </c>
      <c r="L7" s="10"/>
      <c r="M7" s="8"/>
      <c r="N7" s="8"/>
      <c r="O7" s="8" t="s">
        <v>45</v>
      </c>
    </row>
    <row r="8" s="1" customFormat="true" ht="27" hidden="true" spans="1:15">
      <c r="A8" s="8"/>
      <c r="B8" s="8"/>
      <c r="C8" s="8"/>
      <c r="D8" s="8"/>
      <c r="E8" s="8"/>
      <c r="F8" s="9" t="s">
        <v>46</v>
      </c>
      <c r="G8" s="9" t="s">
        <v>21</v>
      </c>
      <c r="H8" s="9" t="s">
        <v>32</v>
      </c>
      <c r="I8" s="10" t="s">
        <v>23</v>
      </c>
      <c r="J8" s="8">
        <v>2</v>
      </c>
      <c r="K8" s="15" t="s">
        <v>44</v>
      </c>
      <c r="L8" s="10"/>
      <c r="M8" s="8"/>
      <c r="N8" s="8"/>
      <c r="O8" s="8" t="s">
        <v>47</v>
      </c>
    </row>
    <row r="9" s="1" customFormat="true" ht="40.5" hidden="true" spans="1:15">
      <c r="A9" s="8"/>
      <c r="B9" s="8"/>
      <c r="C9" s="8"/>
      <c r="D9" s="8"/>
      <c r="E9" s="8"/>
      <c r="F9" s="9" t="s">
        <v>48</v>
      </c>
      <c r="G9" s="9" t="s">
        <v>21</v>
      </c>
      <c r="H9" s="9" t="s">
        <v>32</v>
      </c>
      <c r="I9" s="10" t="s">
        <v>23</v>
      </c>
      <c r="J9" s="8">
        <v>1</v>
      </c>
      <c r="K9" s="15" t="s">
        <v>49</v>
      </c>
      <c r="L9" s="10"/>
      <c r="M9" s="8"/>
      <c r="N9" s="8"/>
      <c r="O9" s="8" t="s">
        <v>50</v>
      </c>
    </row>
    <row r="10" s="1" customFormat="true" ht="27" hidden="true" spans="1:15">
      <c r="A10" s="8"/>
      <c r="B10" s="8"/>
      <c r="C10" s="8"/>
      <c r="D10" s="8"/>
      <c r="E10" s="8"/>
      <c r="F10" s="9" t="s">
        <v>51</v>
      </c>
      <c r="G10" s="9" t="s">
        <v>21</v>
      </c>
      <c r="H10" s="9" t="s">
        <v>32</v>
      </c>
      <c r="I10" s="10" t="s">
        <v>23</v>
      </c>
      <c r="J10" s="8">
        <v>3</v>
      </c>
      <c r="K10" s="15" t="s">
        <v>52</v>
      </c>
      <c r="L10" s="10"/>
      <c r="M10" s="8"/>
      <c r="N10" s="8"/>
      <c r="O10" s="8" t="s">
        <v>53</v>
      </c>
    </row>
    <row r="11" s="1" customFormat="true" ht="27" hidden="true" spans="1:15">
      <c r="A11" s="8"/>
      <c r="B11" s="8"/>
      <c r="C11" s="8"/>
      <c r="D11" s="8"/>
      <c r="E11" s="8"/>
      <c r="F11" s="9" t="s">
        <v>54</v>
      </c>
      <c r="G11" s="9" t="s">
        <v>21</v>
      </c>
      <c r="H11" s="9" t="s">
        <v>32</v>
      </c>
      <c r="I11" s="10" t="s">
        <v>23</v>
      </c>
      <c r="J11" s="8">
        <v>2</v>
      </c>
      <c r="K11" s="15" t="s">
        <v>55</v>
      </c>
      <c r="L11" s="10"/>
      <c r="M11" s="8"/>
      <c r="N11" s="8"/>
      <c r="O11" s="8" t="s">
        <v>56</v>
      </c>
    </row>
    <row r="12" s="1" customFormat="true" ht="27" hidden="true" spans="1:15">
      <c r="A12" s="8"/>
      <c r="B12" s="8"/>
      <c r="C12" s="8"/>
      <c r="D12" s="8"/>
      <c r="E12" s="8"/>
      <c r="F12" s="9" t="s">
        <v>57</v>
      </c>
      <c r="G12" s="9" t="s">
        <v>21</v>
      </c>
      <c r="H12" s="9" t="s">
        <v>32</v>
      </c>
      <c r="I12" s="10" t="s">
        <v>23</v>
      </c>
      <c r="J12" s="8">
        <v>2</v>
      </c>
      <c r="K12" s="15" t="s">
        <v>58</v>
      </c>
      <c r="L12" s="10"/>
      <c r="M12" s="8"/>
      <c r="N12" s="8"/>
      <c r="O12" s="8" t="s">
        <v>59</v>
      </c>
    </row>
    <row r="13" s="1" customFormat="true" ht="27" hidden="true" spans="1:15">
      <c r="A13" s="8"/>
      <c r="B13" s="8"/>
      <c r="C13" s="8"/>
      <c r="D13" s="8"/>
      <c r="E13" s="8"/>
      <c r="F13" s="9" t="s">
        <v>60</v>
      </c>
      <c r="G13" s="9" t="s">
        <v>21</v>
      </c>
      <c r="H13" s="9" t="s">
        <v>32</v>
      </c>
      <c r="I13" s="10" t="s">
        <v>23</v>
      </c>
      <c r="J13" s="8">
        <v>1</v>
      </c>
      <c r="K13" s="15" t="s">
        <v>61</v>
      </c>
      <c r="L13" s="10"/>
      <c r="M13" s="8"/>
      <c r="N13" s="8"/>
      <c r="O13" s="8" t="s">
        <v>62</v>
      </c>
    </row>
    <row r="14" s="1" customFormat="true" ht="31" hidden="true" customHeight="true" spans="1:15">
      <c r="A14" s="8"/>
      <c r="B14" s="8"/>
      <c r="C14" s="8"/>
      <c r="D14" s="8"/>
      <c r="E14" s="8"/>
      <c r="F14" s="9" t="s">
        <v>63</v>
      </c>
      <c r="G14" s="9" t="s">
        <v>21</v>
      </c>
      <c r="H14" s="9" t="s">
        <v>32</v>
      </c>
      <c r="I14" s="10" t="s">
        <v>23</v>
      </c>
      <c r="J14" s="8">
        <v>1</v>
      </c>
      <c r="K14" s="15" t="s">
        <v>64</v>
      </c>
      <c r="L14" s="10"/>
      <c r="M14" s="8"/>
      <c r="N14" s="8"/>
      <c r="O14" s="8" t="s">
        <v>65</v>
      </c>
    </row>
    <row r="15" s="1" customFormat="true" ht="27" hidden="true" spans="1:15">
      <c r="A15" s="8"/>
      <c r="B15" s="8"/>
      <c r="C15" s="8"/>
      <c r="D15" s="8"/>
      <c r="E15" s="8"/>
      <c r="F15" s="9" t="s">
        <v>66</v>
      </c>
      <c r="G15" s="9" t="s">
        <v>21</v>
      </c>
      <c r="H15" s="9" t="s">
        <v>32</v>
      </c>
      <c r="I15" s="10" t="s">
        <v>23</v>
      </c>
      <c r="J15" s="8">
        <v>2</v>
      </c>
      <c r="K15" s="15" t="s">
        <v>67</v>
      </c>
      <c r="L15" s="10"/>
      <c r="M15" s="8"/>
      <c r="N15" s="8"/>
      <c r="O15" s="8" t="s">
        <v>68</v>
      </c>
    </row>
    <row r="16" s="1" customFormat="true" ht="27" hidden="true" spans="1:15">
      <c r="A16" s="8"/>
      <c r="B16" s="8"/>
      <c r="C16" s="8"/>
      <c r="D16" s="8"/>
      <c r="E16" s="8"/>
      <c r="F16" s="9" t="s">
        <v>69</v>
      </c>
      <c r="G16" s="9" t="s">
        <v>21</v>
      </c>
      <c r="H16" s="9" t="s">
        <v>32</v>
      </c>
      <c r="I16" s="10" t="s">
        <v>23</v>
      </c>
      <c r="J16" s="8">
        <v>1</v>
      </c>
      <c r="K16" s="15" t="s">
        <v>70</v>
      </c>
      <c r="L16" s="10"/>
      <c r="M16" s="8"/>
      <c r="N16" s="8"/>
      <c r="O16" s="8" t="s">
        <v>71</v>
      </c>
    </row>
    <row r="17" s="1" customFormat="true" ht="27" hidden="true" spans="1:15">
      <c r="A17" s="8"/>
      <c r="B17" s="8"/>
      <c r="C17" s="8"/>
      <c r="D17" s="8"/>
      <c r="E17" s="8"/>
      <c r="F17" s="9" t="s">
        <v>69</v>
      </c>
      <c r="G17" s="9" t="s">
        <v>21</v>
      </c>
      <c r="H17" s="9" t="s">
        <v>32</v>
      </c>
      <c r="I17" s="10" t="s">
        <v>23</v>
      </c>
      <c r="J17" s="8">
        <v>1</v>
      </c>
      <c r="K17" s="15" t="s">
        <v>72</v>
      </c>
      <c r="L17" s="10"/>
      <c r="M17" s="8"/>
      <c r="N17" s="8"/>
      <c r="O17" s="8" t="s">
        <v>71</v>
      </c>
    </row>
    <row r="18" s="1" customFormat="true" ht="40.5" hidden="true" spans="1:15">
      <c r="A18" s="8"/>
      <c r="B18" s="8"/>
      <c r="C18" s="8"/>
      <c r="D18" s="8"/>
      <c r="E18" s="8"/>
      <c r="F18" s="9" t="s">
        <v>73</v>
      </c>
      <c r="G18" s="9" t="s">
        <v>21</v>
      </c>
      <c r="H18" s="9" t="s">
        <v>32</v>
      </c>
      <c r="I18" s="10" t="s">
        <v>23</v>
      </c>
      <c r="J18" s="8">
        <v>2</v>
      </c>
      <c r="K18" s="15" t="s">
        <v>74</v>
      </c>
      <c r="L18" s="10"/>
      <c r="M18" s="8"/>
      <c r="N18" s="8"/>
      <c r="O18" s="8" t="s">
        <v>75</v>
      </c>
    </row>
    <row r="19" s="1" customFormat="true" ht="40.5" hidden="true" spans="1:15">
      <c r="A19" s="8"/>
      <c r="B19" s="8"/>
      <c r="C19" s="8"/>
      <c r="D19" s="8"/>
      <c r="E19" s="8"/>
      <c r="F19" s="9" t="s">
        <v>76</v>
      </c>
      <c r="G19" s="9" t="s">
        <v>21</v>
      </c>
      <c r="H19" s="9" t="s">
        <v>32</v>
      </c>
      <c r="I19" s="10" t="s">
        <v>23</v>
      </c>
      <c r="J19" s="8">
        <v>1</v>
      </c>
      <c r="K19" s="15" t="s">
        <v>77</v>
      </c>
      <c r="L19" s="10"/>
      <c r="M19" s="8"/>
      <c r="N19" s="8"/>
      <c r="O19" s="8" t="s">
        <v>78</v>
      </c>
    </row>
    <row r="20" s="1" customFormat="true" ht="27" hidden="true" spans="1:15">
      <c r="A20" s="8"/>
      <c r="B20" s="8"/>
      <c r="C20" s="8"/>
      <c r="D20" s="8"/>
      <c r="E20" s="8"/>
      <c r="F20" s="9" t="s">
        <v>79</v>
      </c>
      <c r="G20" s="9" t="s">
        <v>21</v>
      </c>
      <c r="H20" s="9" t="s">
        <v>32</v>
      </c>
      <c r="I20" s="10" t="s">
        <v>23</v>
      </c>
      <c r="J20" s="8">
        <v>1</v>
      </c>
      <c r="K20" s="15" t="s">
        <v>80</v>
      </c>
      <c r="L20" s="10"/>
      <c r="M20" s="8"/>
      <c r="N20" s="8"/>
      <c r="O20" s="8" t="s">
        <v>81</v>
      </c>
    </row>
    <row r="21" s="1" customFormat="true" ht="27" hidden="true" spans="1:15">
      <c r="A21" s="8"/>
      <c r="B21" s="8"/>
      <c r="C21" s="8"/>
      <c r="D21" s="8"/>
      <c r="E21" s="8"/>
      <c r="F21" s="9" t="s">
        <v>82</v>
      </c>
      <c r="G21" s="9" t="s">
        <v>21</v>
      </c>
      <c r="H21" s="9" t="s">
        <v>32</v>
      </c>
      <c r="I21" s="10" t="s">
        <v>23</v>
      </c>
      <c r="J21" s="8">
        <v>2</v>
      </c>
      <c r="K21" s="15" t="s">
        <v>83</v>
      </c>
      <c r="L21" s="10"/>
      <c r="M21" s="8"/>
      <c r="N21" s="8"/>
      <c r="O21" s="8" t="s">
        <v>84</v>
      </c>
    </row>
    <row r="22" s="1" customFormat="true" ht="27" hidden="true" spans="1:15">
      <c r="A22" s="8"/>
      <c r="B22" s="8"/>
      <c r="C22" s="8"/>
      <c r="D22" s="8"/>
      <c r="E22" s="8"/>
      <c r="F22" s="9" t="s">
        <v>85</v>
      </c>
      <c r="G22" s="9" t="s">
        <v>21</v>
      </c>
      <c r="H22" s="9" t="s">
        <v>32</v>
      </c>
      <c r="I22" s="10" t="s">
        <v>23</v>
      </c>
      <c r="J22" s="8">
        <v>2</v>
      </c>
      <c r="K22" s="15" t="s">
        <v>86</v>
      </c>
      <c r="L22" s="10"/>
      <c r="M22" s="8"/>
      <c r="N22" s="8"/>
      <c r="O22" s="8" t="s">
        <v>87</v>
      </c>
    </row>
    <row r="23" s="1" customFormat="true" ht="27" hidden="true" spans="1:15">
      <c r="A23" s="8"/>
      <c r="B23" s="8"/>
      <c r="C23" s="8"/>
      <c r="D23" s="8"/>
      <c r="E23" s="8"/>
      <c r="F23" s="9" t="s">
        <v>88</v>
      </c>
      <c r="G23" s="9" t="s">
        <v>21</v>
      </c>
      <c r="H23" s="9" t="s">
        <v>32</v>
      </c>
      <c r="I23" s="10" t="s">
        <v>23</v>
      </c>
      <c r="J23" s="8">
        <v>2</v>
      </c>
      <c r="K23" s="15" t="s">
        <v>89</v>
      </c>
      <c r="L23" s="10"/>
      <c r="M23" s="8"/>
      <c r="N23" s="8"/>
      <c r="O23" s="8" t="s">
        <v>90</v>
      </c>
    </row>
    <row r="24" s="1" customFormat="true" ht="27" hidden="true" spans="1:15">
      <c r="A24" s="8"/>
      <c r="B24" s="8"/>
      <c r="C24" s="8"/>
      <c r="D24" s="8"/>
      <c r="E24" s="8"/>
      <c r="F24" s="9" t="s">
        <v>91</v>
      </c>
      <c r="G24" s="9" t="s">
        <v>21</v>
      </c>
      <c r="H24" s="9" t="s">
        <v>32</v>
      </c>
      <c r="I24" s="10" t="s">
        <v>23</v>
      </c>
      <c r="J24" s="8">
        <v>3</v>
      </c>
      <c r="K24" s="15" t="s">
        <v>92</v>
      </c>
      <c r="L24" s="10"/>
      <c r="M24" s="8"/>
      <c r="N24" s="8"/>
      <c r="O24" s="8" t="s">
        <v>93</v>
      </c>
    </row>
    <row r="25" s="1" customFormat="true" ht="54" hidden="true" spans="1:15">
      <c r="A25" s="8"/>
      <c r="B25" s="8"/>
      <c r="C25" s="8"/>
      <c r="D25" s="8"/>
      <c r="E25" s="8"/>
      <c r="F25" s="9" t="s">
        <v>94</v>
      </c>
      <c r="G25" s="9" t="s">
        <v>21</v>
      </c>
      <c r="H25" s="9" t="s">
        <v>32</v>
      </c>
      <c r="I25" s="10" t="s">
        <v>23</v>
      </c>
      <c r="J25" s="8">
        <v>1</v>
      </c>
      <c r="K25" s="15" t="s">
        <v>95</v>
      </c>
      <c r="L25" s="10"/>
      <c r="M25" s="8"/>
      <c r="N25" s="8"/>
      <c r="O25" s="8" t="s">
        <v>96</v>
      </c>
    </row>
    <row r="26" s="1" customFormat="true" ht="48" hidden="true" customHeight="true" spans="1:15">
      <c r="A26" s="8">
        <v>3</v>
      </c>
      <c r="B26" s="8" t="s">
        <v>97</v>
      </c>
      <c r="C26" s="8" t="s">
        <v>17</v>
      </c>
      <c r="D26" s="8" t="s">
        <v>18</v>
      </c>
      <c r="E26" s="8" t="s">
        <v>98</v>
      </c>
      <c r="F26" s="8" t="s">
        <v>99</v>
      </c>
      <c r="G26" s="8" t="s">
        <v>21</v>
      </c>
      <c r="H26" s="8" t="s">
        <v>32</v>
      </c>
      <c r="I26" s="8" t="s">
        <v>23</v>
      </c>
      <c r="J26" s="8">
        <v>10</v>
      </c>
      <c r="K26" s="15" t="s">
        <v>100</v>
      </c>
      <c r="L26" s="8" t="s">
        <v>25</v>
      </c>
      <c r="M26" s="8" t="s">
        <v>26</v>
      </c>
      <c r="N26" s="8" t="s">
        <v>101</v>
      </c>
      <c r="O26" s="18" t="s">
        <v>102</v>
      </c>
    </row>
    <row r="27" s="1" customFormat="true" ht="27" hidden="true" spans="1:15">
      <c r="A27" s="8"/>
      <c r="B27" s="8"/>
      <c r="C27" s="8"/>
      <c r="D27" s="8"/>
      <c r="E27" s="8"/>
      <c r="F27" s="8" t="s">
        <v>103</v>
      </c>
      <c r="G27" s="8"/>
      <c r="H27" s="8"/>
      <c r="I27" s="8"/>
      <c r="J27" s="8"/>
      <c r="K27" s="15" t="s">
        <v>104</v>
      </c>
      <c r="L27" s="8"/>
      <c r="M27" s="8"/>
      <c r="N27" s="8"/>
      <c r="O27" s="18"/>
    </row>
    <row r="28" s="1" customFormat="true" ht="94" hidden="true" customHeight="true" spans="1:15">
      <c r="A28" s="8"/>
      <c r="B28" s="8"/>
      <c r="C28" s="8"/>
      <c r="D28" s="8"/>
      <c r="E28" s="8"/>
      <c r="F28" s="9" t="s">
        <v>105</v>
      </c>
      <c r="G28" s="8"/>
      <c r="H28" s="8"/>
      <c r="I28" s="8"/>
      <c r="J28" s="8"/>
      <c r="K28" s="15" t="s">
        <v>106</v>
      </c>
      <c r="L28" s="8"/>
      <c r="M28" s="8"/>
      <c r="N28" s="8"/>
      <c r="O28" s="18"/>
    </row>
    <row r="29" s="1" customFormat="true" ht="33" hidden="true" customHeight="true" spans="1:15">
      <c r="A29" s="8">
        <v>4</v>
      </c>
      <c r="B29" s="9" t="s">
        <v>107</v>
      </c>
      <c r="C29" s="8" t="s">
        <v>17</v>
      </c>
      <c r="D29" s="8" t="s">
        <v>18</v>
      </c>
      <c r="E29" s="10" t="s">
        <v>108</v>
      </c>
      <c r="F29" s="9" t="s">
        <v>109</v>
      </c>
      <c r="G29" s="8" t="s">
        <v>21</v>
      </c>
      <c r="H29" s="8" t="s">
        <v>32</v>
      </c>
      <c r="I29" s="8" t="s">
        <v>23</v>
      </c>
      <c r="J29" s="9">
        <v>12</v>
      </c>
      <c r="K29" s="14" t="s">
        <v>110</v>
      </c>
      <c r="L29" s="8" t="s">
        <v>25</v>
      </c>
      <c r="M29" s="8" t="s">
        <v>26</v>
      </c>
      <c r="N29" s="10" t="s">
        <v>111</v>
      </c>
      <c r="O29" s="8" t="s">
        <v>112</v>
      </c>
    </row>
    <row r="30" s="1" customFormat="true" ht="49" hidden="true" customHeight="true" spans="1:15">
      <c r="A30" s="8"/>
      <c r="B30" s="9"/>
      <c r="C30" s="8"/>
      <c r="D30" s="8"/>
      <c r="E30" s="10" t="s">
        <v>113</v>
      </c>
      <c r="F30" s="9" t="s">
        <v>114</v>
      </c>
      <c r="G30" s="8"/>
      <c r="H30" s="8"/>
      <c r="I30" s="8"/>
      <c r="J30" s="9"/>
      <c r="K30" s="14" t="s">
        <v>115</v>
      </c>
      <c r="L30" s="8"/>
      <c r="M30" s="8"/>
      <c r="N30" s="10"/>
      <c r="O30" s="8"/>
    </row>
    <row r="31" s="1" customFormat="true" ht="91" hidden="true" customHeight="true" spans="1:15">
      <c r="A31" s="8"/>
      <c r="B31" s="9"/>
      <c r="C31" s="8"/>
      <c r="D31" s="8"/>
      <c r="E31" s="10" t="s">
        <v>108</v>
      </c>
      <c r="F31" s="9" t="s">
        <v>116</v>
      </c>
      <c r="G31" s="8"/>
      <c r="H31" s="8"/>
      <c r="I31" s="8"/>
      <c r="J31" s="9"/>
      <c r="K31" s="14" t="s">
        <v>117</v>
      </c>
      <c r="L31" s="8"/>
      <c r="M31" s="8"/>
      <c r="N31" s="10"/>
      <c r="O31" s="8"/>
    </row>
    <row r="32" s="1" customFormat="true" ht="27" hidden="true" spans="1:15">
      <c r="A32" s="8"/>
      <c r="B32" s="9"/>
      <c r="C32" s="8"/>
      <c r="D32" s="8"/>
      <c r="E32" s="10" t="s">
        <v>113</v>
      </c>
      <c r="F32" s="9" t="s">
        <v>118</v>
      </c>
      <c r="G32" s="8"/>
      <c r="H32" s="8"/>
      <c r="I32" s="8"/>
      <c r="J32" s="9"/>
      <c r="K32" s="14" t="s">
        <v>119</v>
      </c>
      <c r="L32" s="8"/>
      <c r="M32" s="8"/>
      <c r="N32" s="10"/>
      <c r="O32" s="8"/>
    </row>
    <row r="33" s="1" customFormat="true" ht="27" hidden="true" spans="1:15">
      <c r="A33" s="8">
        <v>5</v>
      </c>
      <c r="B33" s="9" t="s">
        <v>120</v>
      </c>
      <c r="C33" s="8" t="s">
        <v>17</v>
      </c>
      <c r="D33" s="8" t="s">
        <v>18</v>
      </c>
      <c r="E33" s="10" t="s">
        <v>121</v>
      </c>
      <c r="F33" s="9" t="s">
        <v>122</v>
      </c>
      <c r="G33" s="8" t="s">
        <v>21</v>
      </c>
      <c r="H33" s="8" t="s">
        <v>32</v>
      </c>
      <c r="I33" s="8" t="s">
        <v>23</v>
      </c>
      <c r="J33" s="9">
        <v>12</v>
      </c>
      <c r="K33" s="14" t="s">
        <v>123</v>
      </c>
      <c r="L33" s="8" t="s">
        <v>25</v>
      </c>
      <c r="M33" s="8" t="s">
        <v>26</v>
      </c>
      <c r="N33" s="10" t="s">
        <v>124</v>
      </c>
      <c r="O33" s="8" t="s">
        <v>125</v>
      </c>
    </row>
    <row r="34" s="1" customFormat="true" ht="40" hidden="true" customHeight="true" spans="1:15">
      <c r="A34" s="8"/>
      <c r="B34" s="9"/>
      <c r="C34" s="8"/>
      <c r="D34" s="8"/>
      <c r="E34" s="10" t="s">
        <v>113</v>
      </c>
      <c r="F34" s="9" t="s">
        <v>126</v>
      </c>
      <c r="G34" s="8"/>
      <c r="H34" s="8"/>
      <c r="I34" s="8"/>
      <c r="J34" s="9"/>
      <c r="K34" s="14" t="s">
        <v>127</v>
      </c>
      <c r="L34" s="8"/>
      <c r="M34" s="8"/>
      <c r="N34" s="10"/>
      <c r="O34" s="8"/>
    </row>
    <row r="35" s="1" customFormat="true" ht="27" hidden="true" spans="1:15">
      <c r="A35" s="8"/>
      <c r="B35" s="9"/>
      <c r="C35" s="8"/>
      <c r="D35" s="8"/>
      <c r="E35" s="10" t="s">
        <v>113</v>
      </c>
      <c r="F35" s="9" t="s">
        <v>128</v>
      </c>
      <c r="G35" s="8"/>
      <c r="H35" s="8"/>
      <c r="I35" s="8"/>
      <c r="J35" s="9"/>
      <c r="K35" s="14" t="s">
        <v>129</v>
      </c>
      <c r="L35" s="8"/>
      <c r="M35" s="8"/>
      <c r="N35" s="10"/>
      <c r="O35" s="8"/>
    </row>
    <row r="36" s="1" customFormat="true" ht="50" hidden="true" customHeight="true" spans="1:15">
      <c r="A36" s="8">
        <v>6</v>
      </c>
      <c r="B36" s="9" t="s">
        <v>130</v>
      </c>
      <c r="C36" s="8" t="s">
        <v>17</v>
      </c>
      <c r="D36" s="8" t="s">
        <v>18</v>
      </c>
      <c r="E36" s="10" t="s">
        <v>131</v>
      </c>
      <c r="F36" s="9" t="s">
        <v>132</v>
      </c>
      <c r="G36" s="8" t="s">
        <v>21</v>
      </c>
      <c r="H36" s="8" t="s">
        <v>32</v>
      </c>
      <c r="I36" s="8" t="s">
        <v>23</v>
      </c>
      <c r="J36" s="9">
        <v>11</v>
      </c>
      <c r="K36" s="14" t="s">
        <v>133</v>
      </c>
      <c r="L36" s="8" t="s">
        <v>25</v>
      </c>
      <c r="M36" s="8" t="s">
        <v>26</v>
      </c>
      <c r="N36" s="10" t="s">
        <v>134</v>
      </c>
      <c r="O36" s="8" t="s">
        <v>135</v>
      </c>
    </row>
    <row r="37" s="1" customFormat="true" ht="59" hidden="true" customHeight="true" spans="1:15">
      <c r="A37" s="8"/>
      <c r="B37" s="9"/>
      <c r="C37" s="8"/>
      <c r="D37" s="8"/>
      <c r="E37" s="10"/>
      <c r="F37" s="9" t="s">
        <v>136</v>
      </c>
      <c r="G37" s="8"/>
      <c r="H37" s="8"/>
      <c r="I37" s="8"/>
      <c r="J37" s="9"/>
      <c r="K37" s="14" t="s">
        <v>137</v>
      </c>
      <c r="L37" s="8"/>
      <c r="M37" s="8"/>
      <c r="N37" s="10"/>
      <c r="O37" s="8"/>
    </row>
    <row r="38" s="1" customFormat="true" ht="78" hidden="true" customHeight="true" spans="1:15">
      <c r="A38" s="8"/>
      <c r="B38" s="9"/>
      <c r="C38" s="8"/>
      <c r="D38" s="8"/>
      <c r="E38" s="10"/>
      <c r="F38" s="9" t="s">
        <v>138</v>
      </c>
      <c r="G38" s="8"/>
      <c r="H38" s="8"/>
      <c r="I38" s="8"/>
      <c r="J38" s="9"/>
      <c r="K38" s="14" t="s">
        <v>139</v>
      </c>
      <c r="L38" s="8"/>
      <c r="M38" s="8"/>
      <c r="N38" s="10"/>
      <c r="O38" s="8"/>
    </row>
    <row r="39" s="1" customFormat="true" ht="40.5" hidden="true" spans="1:15">
      <c r="A39" s="8">
        <v>7</v>
      </c>
      <c r="B39" s="9" t="s">
        <v>140</v>
      </c>
      <c r="C39" s="8" t="s">
        <v>17</v>
      </c>
      <c r="D39" s="8" t="s">
        <v>18</v>
      </c>
      <c r="E39" s="10" t="s">
        <v>141</v>
      </c>
      <c r="F39" s="9" t="s">
        <v>142</v>
      </c>
      <c r="G39" s="8" t="s">
        <v>21</v>
      </c>
      <c r="H39" s="8" t="s">
        <v>32</v>
      </c>
      <c r="I39" s="8" t="s">
        <v>23</v>
      </c>
      <c r="J39" s="9">
        <v>9</v>
      </c>
      <c r="K39" s="14" t="s">
        <v>143</v>
      </c>
      <c r="L39" s="8" t="s">
        <v>25</v>
      </c>
      <c r="M39" s="8" t="s">
        <v>26</v>
      </c>
      <c r="N39" s="10" t="s">
        <v>144</v>
      </c>
      <c r="O39" s="8" t="s">
        <v>145</v>
      </c>
    </row>
    <row r="40" s="1" customFormat="true" ht="79" hidden="true" customHeight="true" spans="1:15">
      <c r="A40" s="8"/>
      <c r="B40" s="9"/>
      <c r="C40" s="8"/>
      <c r="D40" s="8"/>
      <c r="E40" s="10" t="s">
        <v>131</v>
      </c>
      <c r="F40" s="9" t="s">
        <v>146</v>
      </c>
      <c r="G40" s="8"/>
      <c r="H40" s="8"/>
      <c r="I40" s="8"/>
      <c r="J40" s="9"/>
      <c r="K40" s="14" t="s">
        <v>147</v>
      </c>
      <c r="L40" s="8"/>
      <c r="M40" s="8"/>
      <c r="N40" s="10"/>
      <c r="O40" s="8"/>
    </row>
    <row r="41" s="1" customFormat="true" ht="33" hidden="true" customHeight="true" spans="1:15">
      <c r="A41" s="8"/>
      <c r="B41" s="9"/>
      <c r="C41" s="8"/>
      <c r="D41" s="8"/>
      <c r="E41" s="10" t="s">
        <v>148</v>
      </c>
      <c r="F41" s="9" t="s">
        <v>149</v>
      </c>
      <c r="G41" s="8"/>
      <c r="H41" s="8"/>
      <c r="I41" s="8"/>
      <c r="J41" s="9"/>
      <c r="K41" s="14" t="s">
        <v>150</v>
      </c>
      <c r="L41" s="8"/>
      <c r="M41" s="8"/>
      <c r="N41" s="10"/>
      <c r="O41" s="8"/>
    </row>
    <row r="42" s="1" customFormat="true" ht="30" hidden="true" customHeight="true" spans="1:15">
      <c r="A42" s="8">
        <v>8</v>
      </c>
      <c r="B42" s="9" t="s">
        <v>151</v>
      </c>
      <c r="C42" s="8" t="s">
        <v>17</v>
      </c>
      <c r="D42" s="8" t="s">
        <v>18</v>
      </c>
      <c r="E42" s="10" t="s">
        <v>30</v>
      </c>
      <c r="F42" s="9" t="s">
        <v>152</v>
      </c>
      <c r="G42" s="8" t="s">
        <v>21</v>
      </c>
      <c r="H42" s="8" t="s">
        <v>32</v>
      </c>
      <c r="I42" s="8" t="s">
        <v>23</v>
      </c>
      <c r="J42" s="9">
        <v>6</v>
      </c>
      <c r="K42" s="14" t="s">
        <v>153</v>
      </c>
      <c r="L42" s="8" t="s">
        <v>25</v>
      </c>
      <c r="M42" s="8" t="s">
        <v>26</v>
      </c>
      <c r="N42" s="10" t="s">
        <v>154</v>
      </c>
      <c r="O42" s="8" t="s">
        <v>155</v>
      </c>
    </row>
    <row r="43" s="1" customFormat="true" ht="30" hidden="true" customHeight="true" spans="1:15">
      <c r="A43" s="8"/>
      <c r="B43" s="9"/>
      <c r="C43" s="8"/>
      <c r="D43" s="8"/>
      <c r="E43" s="10"/>
      <c r="F43" s="9" t="s">
        <v>156</v>
      </c>
      <c r="G43" s="8"/>
      <c r="H43" s="8"/>
      <c r="I43" s="8"/>
      <c r="J43" s="9"/>
      <c r="K43" s="14"/>
      <c r="L43" s="8"/>
      <c r="M43" s="8"/>
      <c r="N43" s="10"/>
      <c r="O43" s="8"/>
    </row>
    <row r="44" s="1" customFormat="true" ht="30" hidden="true" customHeight="true" spans="1:15">
      <c r="A44" s="8"/>
      <c r="B44" s="9"/>
      <c r="C44" s="8"/>
      <c r="D44" s="8"/>
      <c r="E44" s="10"/>
      <c r="F44" s="9" t="s">
        <v>157</v>
      </c>
      <c r="G44" s="8"/>
      <c r="H44" s="8"/>
      <c r="I44" s="8"/>
      <c r="J44" s="9"/>
      <c r="K44" s="14"/>
      <c r="L44" s="8"/>
      <c r="M44" s="8"/>
      <c r="N44" s="10"/>
      <c r="O44" s="8"/>
    </row>
    <row r="45" s="1" customFormat="true" ht="108" hidden="true" spans="1:15">
      <c r="A45" s="8">
        <v>9</v>
      </c>
      <c r="B45" s="8" t="s">
        <v>158</v>
      </c>
      <c r="C45" s="8" t="s">
        <v>17</v>
      </c>
      <c r="D45" s="8" t="s">
        <v>18</v>
      </c>
      <c r="E45" s="8" t="s">
        <v>159</v>
      </c>
      <c r="F45" s="8" t="s">
        <v>160</v>
      </c>
      <c r="G45" s="8" t="s">
        <v>21</v>
      </c>
      <c r="H45" s="8" t="s">
        <v>32</v>
      </c>
      <c r="I45" s="8" t="s">
        <v>23</v>
      </c>
      <c r="J45" s="8">
        <v>27</v>
      </c>
      <c r="K45" s="15" t="s">
        <v>161</v>
      </c>
      <c r="L45" s="8" t="s">
        <v>162</v>
      </c>
      <c r="M45" s="8" t="s">
        <v>163</v>
      </c>
      <c r="N45" s="8" t="s">
        <v>164</v>
      </c>
      <c r="O45" s="19" t="s">
        <v>165</v>
      </c>
    </row>
    <row r="46" s="1" customFormat="true" ht="182" hidden="true" customHeight="true" spans="1:15">
      <c r="A46" s="8">
        <v>10</v>
      </c>
      <c r="B46" s="10" t="s">
        <v>166</v>
      </c>
      <c r="C46" s="10" t="s">
        <v>17</v>
      </c>
      <c r="D46" s="10" t="s">
        <v>18</v>
      </c>
      <c r="E46" s="10" t="s">
        <v>98</v>
      </c>
      <c r="F46" s="10" t="s">
        <v>167</v>
      </c>
      <c r="G46" s="10" t="s">
        <v>21</v>
      </c>
      <c r="H46" s="10" t="s">
        <v>32</v>
      </c>
      <c r="I46" s="10" t="s">
        <v>23</v>
      </c>
      <c r="J46" s="10">
        <v>3</v>
      </c>
      <c r="K46" s="15" t="s">
        <v>168</v>
      </c>
      <c r="L46" s="10" t="s">
        <v>169</v>
      </c>
      <c r="M46" s="10" t="s">
        <v>170</v>
      </c>
      <c r="N46" s="10" t="s">
        <v>171</v>
      </c>
      <c r="O46" s="8" t="s">
        <v>172</v>
      </c>
    </row>
    <row r="47" s="1" customFormat="true" ht="213" hidden="true" customHeight="true" spans="1:15">
      <c r="A47" s="8">
        <v>11</v>
      </c>
      <c r="B47" s="10" t="s">
        <v>173</v>
      </c>
      <c r="C47" s="10" t="s">
        <v>17</v>
      </c>
      <c r="D47" s="10" t="s">
        <v>18</v>
      </c>
      <c r="E47" s="10" t="s">
        <v>98</v>
      </c>
      <c r="F47" s="10" t="s">
        <v>167</v>
      </c>
      <c r="G47" s="10" t="s">
        <v>21</v>
      </c>
      <c r="H47" s="10" t="s">
        <v>32</v>
      </c>
      <c r="I47" s="10" t="s">
        <v>23</v>
      </c>
      <c r="J47" s="10">
        <v>4</v>
      </c>
      <c r="K47" s="15" t="s">
        <v>174</v>
      </c>
      <c r="L47" s="10" t="s">
        <v>169</v>
      </c>
      <c r="M47" s="10" t="s">
        <v>175</v>
      </c>
      <c r="N47" s="10" t="s">
        <v>176</v>
      </c>
      <c r="O47" s="8" t="s">
        <v>177</v>
      </c>
    </row>
    <row r="48" s="1" customFormat="true" ht="189" hidden="true" spans="1:15">
      <c r="A48" s="8">
        <v>12</v>
      </c>
      <c r="B48" s="10" t="s">
        <v>178</v>
      </c>
      <c r="C48" s="10" t="s">
        <v>17</v>
      </c>
      <c r="D48" s="10" t="s">
        <v>18</v>
      </c>
      <c r="E48" s="10" t="s">
        <v>98</v>
      </c>
      <c r="F48" s="10" t="s">
        <v>167</v>
      </c>
      <c r="G48" s="10" t="s">
        <v>21</v>
      </c>
      <c r="H48" s="10" t="s">
        <v>32</v>
      </c>
      <c r="I48" s="10" t="s">
        <v>23</v>
      </c>
      <c r="J48" s="10">
        <v>3</v>
      </c>
      <c r="K48" s="16" t="s">
        <v>179</v>
      </c>
      <c r="L48" s="10" t="s">
        <v>169</v>
      </c>
      <c r="M48" s="10" t="s">
        <v>175</v>
      </c>
      <c r="N48" s="10" t="s">
        <v>180</v>
      </c>
      <c r="O48" s="8" t="s">
        <v>181</v>
      </c>
    </row>
    <row r="49" s="1" customFormat="true" ht="245" hidden="true" customHeight="true" spans="1:15">
      <c r="A49" s="8">
        <v>13</v>
      </c>
      <c r="B49" s="10" t="s">
        <v>182</v>
      </c>
      <c r="C49" s="10" t="s">
        <v>17</v>
      </c>
      <c r="D49" s="10" t="s">
        <v>18</v>
      </c>
      <c r="E49" s="10" t="s">
        <v>98</v>
      </c>
      <c r="F49" s="10" t="s">
        <v>167</v>
      </c>
      <c r="G49" s="10" t="s">
        <v>21</v>
      </c>
      <c r="H49" s="10" t="s">
        <v>32</v>
      </c>
      <c r="I49" s="10" t="s">
        <v>23</v>
      </c>
      <c r="J49" s="10">
        <v>4</v>
      </c>
      <c r="K49" s="15" t="s">
        <v>183</v>
      </c>
      <c r="L49" s="10" t="s">
        <v>169</v>
      </c>
      <c r="M49" s="10" t="s">
        <v>170</v>
      </c>
      <c r="N49" s="10" t="s">
        <v>184</v>
      </c>
      <c r="O49" s="8" t="s">
        <v>185</v>
      </c>
    </row>
    <row r="50" s="1" customFormat="true" ht="189" hidden="true" spans="1:15">
      <c r="A50" s="8">
        <v>14</v>
      </c>
      <c r="B50" s="10" t="s">
        <v>186</v>
      </c>
      <c r="C50" s="10" t="s">
        <v>17</v>
      </c>
      <c r="D50" s="10" t="s">
        <v>18</v>
      </c>
      <c r="E50" s="10" t="s">
        <v>98</v>
      </c>
      <c r="F50" s="10" t="s">
        <v>167</v>
      </c>
      <c r="G50" s="10" t="s">
        <v>21</v>
      </c>
      <c r="H50" s="10" t="s">
        <v>32</v>
      </c>
      <c r="I50" s="10" t="s">
        <v>23</v>
      </c>
      <c r="J50" s="10">
        <v>6</v>
      </c>
      <c r="K50" s="16" t="s">
        <v>187</v>
      </c>
      <c r="L50" s="10" t="s">
        <v>169</v>
      </c>
      <c r="M50" s="10" t="s">
        <v>188</v>
      </c>
      <c r="N50" s="10" t="s">
        <v>189</v>
      </c>
      <c r="O50" s="8" t="s">
        <v>190</v>
      </c>
    </row>
    <row r="51" s="1" customFormat="true" ht="189" hidden="true" spans="1:15">
      <c r="A51" s="8">
        <v>15</v>
      </c>
      <c r="B51" s="10" t="s">
        <v>191</v>
      </c>
      <c r="C51" s="10" t="s">
        <v>17</v>
      </c>
      <c r="D51" s="10" t="s">
        <v>18</v>
      </c>
      <c r="E51" s="10" t="s">
        <v>98</v>
      </c>
      <c r="F51" s="10" t="s">
        <v>167</v>
      </c>
      <c r="G51" s="10" t="s">
        <v>21</v>
      </c>
      <c r="H51" s="10" t="s">
        <v>32</v>
      </c>
      <c r="I51" s="10" t="s">
        <v>23</v>
      </c>
      <c r="J51" s="10">
        <v>4</v>
      </c>
      <c r="K51" s="15" t="s">
        <v>192</v>
      </c>
      <c r="L51" s="10" t="s">
        <v>169</v>
      </c>
      <c r="M51" s="10" t="s">
        <v>193</v>
      </c>
      <c r="N51" s="10" t="s">
        <v>194</v>
      </c>
      <c r="O51" s="8" t="s">
        <v>195</v>
      </c>
    </row>
    <row r="52" s="1" customFormat="true" ht="238" hidden="true" customHeight="true" spans="1:15">
      <c r="A52" s="8">
        <v>16</v>
      </c>
      <c r="B52" s="10" t="s">
        <v>196</v>
      </c>
      <c r="C52" s="10" t="s">
        <v>17</v>
      </c>
      <c r="D52" s="10" t="s">
        <v>18</v>
      </c>
      <c r="E52" s="10" t="s">
        <v>98</v>
      </c>
      <c r="F52" s="10" t="s">
        <v>167</v>
      </c>
      <c r="G52" s="10" t="s">
        <v>21</v>
      </c>
      <c r="H52" s="10" t="s">
        <v>32</v>
      </c>
      <c r="I52" s="10" t="s">
        <v>23</v>
      </c>
      <c r="J52" s="10">
        <v>5</v>
      </c>
      <c r="K52" s="15" t="s">
        <v>197</v>
      </c>
      <c r="L52" s="10" t="s">
        <v>169</v>
      </c>
      <c r="M52" s="10" t="s">
        <v>193</v>
      </c>
      <c r="N52" s="10" t="s">
        <v>198</v>
      </c>
      <c r="O52" s="8" t="s">
        <v>199</v>
      </c>
    </row>
    <row r="53" s="1" customFormat="true" ht="189" hidden="true" spans="1:15">
      <c r="A53" s="8">
        <v>17</v>
      </c>
      <c r="B53" s="10" t="s">
        <v>200</v>
      </c>
      <c r="C53" s="10" t="s">
        <v>17</v>
      </c>
      <c r="D53" s="10" t="s">
        <v>18</v>
      </c>
      <c r="E53" s="10" t="s">
        <v>98</v>
      </c>
      <c r="F53" s="10" t="s">
        <v>167</v>
      </c>
      <c r="G53" s="10" t="s">
        <v>21</v>
      </c>
      <c r="H53" s="10" t="s">
        <v>32</v>
      </c>
      <c r="I53" s="10" t="s">
        <v>23</v>
      </c>
      <c r="J53" s="10">
        <v>3</v>
      </c>
      <c r="K53" s="15" t="s">
        <v>201</v>
      </c>
      <c r="L53" s="10" t="s">
        <v>169</v>
      </c>
      <c r="M53" s="10" t="s">
        <v>175</v>
      </c>
      <c r="N53" s="10" t="s">
        <v>202</v>
      </c>
      <c r="O53" s="8" t="s">
        <v>203</v>
      </c>
    </row>
    <row r="54" s="1" customFormat="true" ht="189" hidden="true" spans="1:15">
      <c r="A54" s="8">
        <v>18</v>
      </c>
      <c r="B54" s="10" t="s">
        <v>204</v>
      </c>
      <c r="C54" s="10" t="s">
        <v>17</v>
      </c>
      <c r="D54" s="10" t="s">
        <v>18</v>
      </c>
      <c r="E54" s="10" t="s">
        <v>98</v>
      </c>
      <c r="F54" s="10" t="s">
        <v>167</v>
      </c>
      <c r="G54" s="10" t="s">
        <v>21</v>
      </c>
      <c r="H54" s="10" t="s">
        <v>32</v>
      </c>
      <c r="I54" s="10" t="s">
        <v>23</v>
      </c>
      <c r="J54" s="10">
        <v>3</v>
      </c>
      <c r="K54" s="16" t="s">
        <v>205</v>
      </c>
      <c r="L54" s="10" t="s">
        <v>169</v>
      </c>
      <c r="M54" s="10" t="s">
        <v>175</v>
      </c>
      <c r="N54" s="10" t="s">
        <v>206</v>
      </c>
      <c r="O54" s="8" t="s">
        <v>207</v>
      </c>
    </row>
    <row r="55" s="1" customFormat="true" ht="240" hidden="true" customHeight="true" spans="1:15">
      <c r="A55" s="8">
        <v>19</v>
      </c>
      <c r="B55" s="10" t="s">
        <v>208</v>
      </c>
      <c r="C55" s="10" t="s">
        <v>17</v>
      </c>
      <c r="D55" s="10" t="s">
        <v>18</v>
      </c>
      <c r="E55" s="10" t="s">
        <v>98</v>
      </c>
      <c r="F55" s="10" t="s">
        <v>167</v>
      </c>
      <c r="G55" s="10" t="s">
        <v>21</v>
      </c>
      <c r="H55" s="10" t="s">
        <v>32</v>
      </c>
      <c r="I55" s="10" t="s">
        <v>23</v>
      </c>
      <c r="J55" s="10">
        <v>4</v>
      </c>
      <c r="K55" s="16" t="s">
        <v>209</v>
      </c>
      <c r="L55" s="10" t="s">
        <v>169</v>
      </c>
      <c r="M55" s="10" t="s">
        <v>175</v>
      </c>
      <c r="N55" s="10" t="s">
        <v>210</v>
      </c>
      <c r="O55" s="8" t="s">
        <v>211</v>
      </c>
    </row>
    <row r="56" s="1" customFormat="true" ht="189" hidden="true" spans="1:15">
      <c r="A56" s="8">
        <v>20</v>
      </c>
      <c r="B56" s="10" t="s">
        <v>212</v>
      </c>
      <c r="C56" s="10" t="s">
        <v>17</v>
      </c>
      <c r="D56" s="10" t="s">
        <v>18</v>
      </c>
      <c r="E56" s="10" t="s">
        <v>98</v>
      </c>
      <c r="F56" s="10" t="s">
        <v>167</v>
      </c>
      <c r="G56" s="10" t="s">
        <v>21</v>
      </c>
      <c r="H56" s="10" t="s">
        <v>32</v>
      </c>
      <c r="I56" s="10" t="s">
        <v>23</v>
      </c>
      <c r="J56" s="10">
        <v>3</v>
      </c>
      <c r="K56" s="15" t="s">
        <v>213</v>
      </c>
      <c r="L56" s="10" t="s">
        <v>169</v>
      </c>
      <c r="M56" s="10" t="s">
        <v>170</v>
      </c>
      <c r="N56" s="10" t="s">
        <v>214</v>
      </c>
      <c r="O56" s="8" t="s">
        <v>215</v>
      </c>
    </row>
    <row r="57" s="1" customFormat="true" ht="210" hidden="true" customHeight="true" spans="1:15">
      <c r="A57" s="8">
        <v>21</v>
      </c>
      <c r="B57" s="10" t="s">
        <v>216</v>
      </c>
      <c r="C57" s="10" t="s">
        <v>17</v>
      </c>
      <c r="D57" s="10" t="s">
        <v>18</v>
      </c>
      <c r="E57" s="10" t="s">
        <v>98</v>
      </c>
      <c r="F57" s="10" t="s">
        <v>167</v>
      </c>
      <c r="G57" s="10" t="s">
        <v>21</v>
      </c>
      <c r="H57" s="10" t="s">
        <v>32</v>
      </c>
      <c r="I57" s="10" t="s">
        <v>23</v>
      </c>
      <c r="J57" s="10">
        <v>3</v>
      </c>
      <c r="K57" s="16" t="s">
        <v>217</v>
      </c>
      <c r="L57" s="10" t="s">
        <v>169</v>
      </c>
      <c r="M57" s="10" t="s">
        <v>175</v>
      </c>
      <c r="N57" s="10" t="s">
        <v>218</v>
      </c>
      <c r="O57" s="19" t="s">
        <v>219</v>
      </c>
    </row>
    <row r="58" s="1" customFormat="true" ht="29" hidden="true" customHeight="true" spans="1:15">
      <c r="A58" s="10">
        <v>22</v>
      </c>
      <c r="B58" s="10" t="s">
        <v>220</v>
      </c>
      <c r="C58" s="8" t="s">
        <v>17</v>
      </c>
      <c r="D58" s="8" t="s">
        <v>18</v>
      </c>
      <c r="E58" s="8" t="s">
        <v>98</v>
      </c>
      <c r="F58" s="10" t="s">
        <v>167</v>
      </c>
      <c r="G58" s="10" t="s">
        <v>21</v>
      </c>
      <c r="H58" s="8" t="s">
        <v>32</v>
      </c>
      <c r="I58" s="10" t="s">
        <v>23</v>
      </c>
      <c r="J58" s="17">
        <v>4</v>
      </c>
      <c r="K58" s="16" t="s">
        <v>221</v>
      </c>
      <c r="L58" s="8" t="s">
        <v>169</v>
      </c>
      <c r="M58" s="10" t="s">
        <v>222</v>
      </c>
      <c r="N58" s="10" t="s">
        <v>223</v>
      </c>
      <c r="O58" s="8" t="s">
        <v>224</v>
      </c>
    </row>
    <row r="59" s="1" customFormat="true" ht="29" hidden="true" customHeight="true" spans="1:15">
      <c r="A59" s="10"/>
      <c r="B59" s="10"/>
      <c r="C59" s="8"/>
      <c r="D59" s="8"/>
      <c r="E59" s="8"/>
      <c r="F59" s="10"/>
      <c r="G59" s="10"/>
      <c r="H59" s="8" t="s">
        <v>32</v>
      </c>
      <c r="I59" s="10" t="s">
        <v>23</v>
      </c>
      <c r="J59" s="17">
        <v>7</v>
      </c>
      <c r="K59" s="16" t="s">
        <v>225</v>
      </c>
      <c r="L59" s="8"/>
      <c r="M59" s="10"/>
      <c r="N59" s="10"/>
      <c r="O59" s="8"/>
    </row>
    <row r="60" s="1" customFormat="true" ht="29" hidden="true" customHeight="true" spans="1:15">
      <c r="A60" s="10"/>
      <c r="B60" s="10"/>
      <c r="C60" s="8"/>
      <c r="D60" s="8"/>
      <c r="E60" s="8"/>
      <c r="F60" s="10"/>
      <c r="G60" s="10"/>
      <c r="H60" s="8" t="s">
        <v>32</v>
      </c>
      <c r="I60" s="10" t="s">
        <v>23</v>
      </c>
      <c r="J60" s="17">
        <v>1</v>
      </c>
      <c r="K60" s="16" t="s">
        <v>226</v>
      </c>
      <c r="L60" s="8"/>
      <c r="M60" s="10"/>
      <c r="N60" s="10"/>
      <c r="O60" s="8"/>
    </row>
    <row r="61" s="1" customFormat="true" ht="29" hidden="true" customHeight="true" spans="1:15">
      <c r="A61" s="10"/>
      <c r="B61" s="10"/>
      <c r="C61" s="8"/>
      <c r="D61" s="8"/>
      <c r="E61" s="8"/>
      <c r="F61" s="10"/>
      <c r="G61" s="10"/>
      <c r="H61" s="8" t="s">
        <v>32</v>
      </c>
      <c r="I61" s="10" t="s">
        <v>23</v>
      </c>
      <c r="J61" s="17">
        <v>1</v>
      </c>
      <c r="K61" s="16" t="s">
        <v>227</v>
      </c>
      <c r="L61" s="8"/>
      <c r="M61" s="10"/>
      <c r="N61" s="10"/>
      <c r="O61" s="8"/>
    </row>
    <row r="62" s="1" customFormat="true" ht="29" hidden="true" customHeight="true" spans="1:15">
      <c r="A62" s="10"/>
      <c r="B62" s="10"/>
      <c r="C62" s="8"/>
      <c r="D62" s="8"/>
      <c r="E62" s="8"/>
      <c r="F62" s="10"/>
      <c r="G62" s="10"/>
      <c r="H62" s="8" t="s">
        <v>32</v>
      </c>
      <c r="I62" s="10" t="s">
        <v>23</v>
      </c>
      <c r="J62" s="17">
        <v>2</v>
      </c>
      <c r="K62" s="16" t="s">
        <v>228</v>
      </c>
      <c r="L62" s="8"/>
      <c r="M62" s="10"/>
      <c r="N62" s="10"/>
      <c r="O62" s="8"/>
    </row>
    <row r="63" s="1" customFormat="true" ht="29" hidden="true" customHeight="true" spans="1:15">
      <c r="A63" s="10"/>
      <c r="B63" s="10"/>
      <c r="C63" s="8"/>
      <c r="D63" s="8"/>
      <c r="E63" s="8"/>
      <c r="F63" s="10"/>
      <c r="G63" s="10"/>
      <c r="H63" s="8" t="s">
        <v>32</v>
      </c>
      <c r="I63" s="10" t="s">
        <v>23</v>
      </c>
      <c r="J63" s="17">
        <v>3</v>
      </c>
      <c r="K63" s="16" t="s">
        <v>229</v>
      </c>
      <c r="L63" s="8"/>
      <c r="M63" s="10"/>
      <c r="N63" s="10"/>
      <c r="O63" s="8"/>
    </row>
    <row r="64" s="1" customFormat="true" ht="29" hidden="true" customHeight="true" spans="1:15">
      <c r="A64" s="10"/>
      <c r="B64" s="10"/>
      <c r="C64" s="8"/>
      <c r="D64" s="8"/>
      <c r="E64" s="8"/>
      <c r="F64" s="10"/>
      <c r="G64" s="10"/>
      <c r="H64" s="8" t="s">
        <v>32</v>
      </c>
      <c r="I64" s="10" t="s">
        <v>23</v>
      </c>
      <c r="J64" s="17">
        <v>3</v>
      </c>
      <c r="K64" s="16" t="s">
        <v>230</v>
      </c>
      <c r="L64" s="8"/>
      <c r="M64" s="10"/>
      <c r="N64" s="10"/>
      <c r="O64" s="8"/>
    </row>
    <row r="65" s="1" customFormat="true" ht="29" hidden="true" customHeight="true" spans="1:15">
      <c r="A65" s="10"/>
      <c r="B65" s="10"/>
      <c r="C65" s="8"/>
      <c r="D65" s="8"/>
      <c r="E65" s="8"/>
      <c r="F65" s="10"/>
      <c r="G65" s="10"/>
      <c r="H65" s="8" t="s">
        <v>32</v>
      </c>
      <c r="I65" s="10" t="s">
        <v>23</v>
      </c>
      <c r="J65" s="17">
        <v>2</v>
      </c>
      <c r="K65" s="16" t="s">
        <v>231</v>
      </c>
      <c r="L65" s="8"/>
      <c r="M65" s="10"/>
      <c r="N65" s="10"/>
      <c r="O65" s="8"/>
    </row>
    <row r="66" s="1" customFormat="true" ht="29" hidden="true" customHeight="true" spans="1:15">
      <c r="A66" s="10"/>
      <c r="B66" s="10"/>
      <c r="C66" s="8"/>
      <c r="D66" s="8"/>
      <c r="E66" s="8"/>
      <c r="F66" s="10"/>
      <c r="G66" s="10"/>
      <c r="H66" s="8" t="s">
        <v>32</v>
      </c>
      <c r="I66" s="10" t="s">
        <v>23</v>
      </c>
      <c r="J66" s="17">
        <v>3</v>
      </c>
      <c r="K66" s="16" t="s">
        <v>232</v>
      </c>
      <c r="L66" s="8"/>
      <c r="M66" s="10"/>
      <c r="N66" s="10"/>
      <c r="O66" s="8"/>
    </row>
    <row r="67" s="1" customFormat="true" ht="29" hidden="true" customHeight="true" spans="1:15">
      <c r="A67" s="10"/>
      <c r="B67" s="10"/>
      <c r="C67" s="8"/>
      <c r="D67" s="8"/>
      <c r="E67" s="8"/>
      <c r="F67" s="10"/>
      <c r="G67" s="10"/>
      <c r="H67" s="8" t="s">
        <v>32</v>
      </c>
      <c r="I67" s="10" t="s">
        <v>23</v>
      </c>
      <c r="J67" s="17">
        <v>4</v>
      </c>
      <c r="K67" s="16" t="s">
        <v>233</v>
      </c>
      <c r="L67" s="8"/>
      <c r="M67" s="10"/>
      <c r="N67" s="10"/>
      <c r="O67" s="8"/>
    </row>
    <row r="68" s="1" customFormat="true" ht="29" hidden="true" customHeight="true" spans="1:15">
      <c r="A68" s="10"/>
      <c r="B68" s="10"/>
      <c r="C68" s="8"/>
      <c r="D68" s="8"/>
      <c r="E68" s="8"/>
      <c r="F68" s="10"/>
      <c r="G68" s="10"/>
      <c r="H68" s="8" t="s">
        <v>32</v>
      </c>
      <c r="I68" s="10" t="s">
        <v>23</v>
      </c>
      <c r="J68" s="17">
        <v>2</v>
      </c>
      <c r="K68" s="16" t="s">
        <v>234</v>
      </c>
      <c r="L68" s="8"/>
      <c r="M68" s="10"/>
      <c r="N68" s="10"/>
      <c r="O68" s="8"/>
    </row>
    <row r="69" s="1" customFormat="true" ht="29" hidden="true" customHeight="true" spans="1:15">
      <c r="A69" s="10"/>
      <c r="B69" s="10"/>
      <c r="C69" s="8"/>
      <c r="D69" s="8"/>
      <c r="E69" s="8"/>
      <c r="F69" s="10"/>
      <c r="G69" s="10"/>
      <c r="H69" s="8" t="s">
        <v>32</v>
      </c>
      <c r="I69" s="10" t="s">
        <v>23</v>
      </c>
      <c r="J69" s="17">
        <v>2</v>
      </c>
      <c r="K69" s="16" t="s">
        <v>235</v>
      </c>
      <c r="L69" s="8"/>
      <c r="M69" s="10"/>
      <c r="N69" s="10"/>
      <c r="O69" s="8"/>
    </row>
    <row r="70" s="1" customFormat="true" ht="29" hidden="true" customHeight="true" spans="1:15">
      <c r="A70" s="10"/>
      <c r="B70" s="10"/>
      <c r="C70" s="8"/>
      <c r="D70" s="8"/>
      <c r="E70" s="8"/>
      <c r="F70" s="10"/>
      <c r="G70" s="10"/>
      <c r="H70" s="8" t="s">
        <v>32</v>
      </c>
      <c r="I70" s="10" t="s">
        <v>23</v>
      </c>
      <c r="J70" s="17">
        <v>2</v>
      </c>
      <c r="K70" s="16" t="s">
        <v>236</v>
      </c>
      <c r="L70" s="8"/>
      <c r="M70" s="10"/>
      <c r="N70" s="10"/>
      <c r="O70" s="8"/>
    </row>
    <row r="71" s="1" customFormat="true" ht="29" hidden="true" customHeight="true" spans="1:15">
      <c r="A71" s="10"/>
      <c r="B71" s="10"/>
      <c r="C71" s="8"/>
      <c r="D71" s="8"/>
      <c r="E71" s="8"/>
      <c r="F71" s="10"/>
      <c r="G71" s="10"/>
      <c r="H71" s="8" t="s">
        <v>32</v>
      </c>
      <c r="I71" s="10" t="s">
        <v>23</v>
      </c>
      <c r="J71" s="17">
        <v>2</v>
      </c>
      <c r="K71" s="16" t="s">
        <v>237</v>
      </c>
      <c r="L71" s="8"/>
      <c r="M71" s="10"/>
      <c r="N71" s="10"/>
      <c r="O71" s="8"/>
    </row>
    <row r="72" s="1" customFormat="true" ht="29" hidden="true" customHeight="true" spans="1:15">
      <c r="A72" s="10"/>
      <c r="B72" s="10"/>
      <c r="C72" s="8"/>
      <c r="D72" s="8"/>
      <c r="E72" s="8"/>
      <c r="F72" s="10"/>
      <c r="G72" s="10"/>
      <c r="H72" s="8" t="s">
        <v>32</v>
      </c>
      <c r="I72" s="10" t="s">
        <v>23</v>
      </c>
      <c r="J72" s="17">
        <v>2</v>
      </c>
      <c r="K72" s="16" t="s">
        <v>238</v>
      </c>
      <c r="L72" s="8"/>
      <c r="M72" s="10"/>
      <c r="N72" s="10"/>
      <c r="O72" s="8"/>
    </row>
    <row r="73" s="1" customFormat="true" ht="29" hidden="true" customHeight="true" spans="1:15">
      <c r="A73" s="10"/>
      <c r="B73" s="10"/>
      <c r="C73" s="8"/>
      <c r="D73" s="8"/>
      <c r="E73" s="8"/>
      <c r="F73" s="10"/>
      <c r="G73" s="10"/>
      <c r="H73" s="8" t="s">
        <v>32</v>
      </c>
      <c r="I73" s="10" t="s">
        <v>23</v>
      </c>
      <c r="J73" s="17">
        <v>1</v>
      </c>
      <c r="K73" s="16" t="s">
        <v>239</v>
      </c>
      <c r="L73" s="8"/>
      <c r="M73" s="10"/>
      <c r="N73" s="10"/>
      <c r="O73" s="8"/>
    </row>
    <row r="74" s="1" customFormat="true" ht="29" hidden="true" customHeight="true" spans="1:15">
      <c r="A74" s="10"/>
      <c r="B74" s="10"/>
      <c r="C74" s="8"/>
      <c r="D74" s="8"/>
      <c r="E74" s="8"/>
      <c r="F74" s="10"/>
      <c r="G74" s="10"/>
      <c r="H74" s="8" t="s">
        <v>32</v>
      </c>
      <c r="I74" s="10" t="s">
        <v>23</v>
      </c>
      <c r="J74" s="17">
        <v>1</v>
      </c>
      <c r="K74" s="16" t="s">
        <v>240</v>
      </c>
      <c r="L74" s="8"/>
      <c r="M74" s="10"/>
      <c r="N74" s="10"/>
      <c r="O74" s="8"/>
    </row>
    <row r="75" s="1" customFormat="true" ht="29" hidden="true" customHeight="true" spans="1:15">
      <c r="A75" s="10"/>
      <c r="B75" s="10"/>
      <c r="C75" s="8"/>
      <c r="D75" s="8"/>
      <c r="E75" s="8"/>
      <c r="F75" s="10"/>
      <c r="G75" s="10"/>
      <c r="H75" s="8" t="s">
        <v>32</v>
      </c>
      <c r="I75" s="10" t="s">
        <v>23</v>
      </c>
      <c r="J75" s="17">
        <v>1</v>
      </c>
      <c r="K75" s="16" t="s">
        <v>241</v>
      </c>
      <c r="L75" s="8"/>
      <c r="M75" s="10"/>
      <c r="N75" s="10"/>
      <c r="O75" s="8"/>
    </row>
    <row r="76" s="1" customFormat="true" ht="29" hidden="true" customHeight="true" spans="1:15">
      <c r="A76" s="10"/>
      <c r="B76" s="10"/>
      <c r="C76" s="8"/>
      <c r="D76" s="8"/>
      <c r="E76" s="8"/>
      <c r="F76" s="10"/>
      <c r="G76" s="10"/>
      <c r="H76" s="8" t="s">
        <v>32</v>
      </c>
      <c r="I76" s="10" t="s">
        <v>23</v>
      </c>
      <c r="J76" s="17">
        <v>4</v>
      </c>
      <c r="K76" s="16" t="s">
        <v>242</v>
      </c>
      <c r="L76" s="8"/>
      <c r="M76" s="10"/>
      <c r="N76" s="10"/>
      <c r="O76" s="8"/>
    </row>
    <row r="77" s="1" customFormat="true" ht="29" hidden="true" customHeight="true" spans="1:15">
      <c r="A77" s="10"/>
      <c r="B77" s="10"/>
      <c r="C77" s="8"/>
      <c r="D77" s="8"/>
      <c r="E77" s="8"/>
      <c r="F77" s="10"/>
      <c r="G77" s="10"/>
      <c r="H77" s="8" t="s">
        <v>32</v>
      </c>
      <c r="I77" s="10" t="s">
        <v>23</v>
      </c>
      <c r="J77" s="17">
        <v>1</v>
      </c>
      <c r="K77" s="16" t="s">
        <v>243</v>
      </c>
      <c r="L77" s="8"/>
      <c r="M77" s="10"/>
      <c r="N77" s="10"/>
      <c r="O77" s="8"/>
    </row>
    <row r="78" s="1" customFormat="true" ht="29" hidden="true" customHeight="true" spans="1:15">
      <c r="A78" s="10"/>
      <c r="B78" s="10"/>
      <c r="C78" s="8"/>
      <c r="D78" s="8"/>
      <c r="E78" s="8"/>
      <c r="F78" s="10"/>
      <c r="G78" s="10"/>
      <c r="H78" s="8" t="s">
        <v>32</v>
      </c>
      <c r="I78" s="10" t="s">
        <v>23</v>
      </c>
      <c r="J78" s="17">
        <v>2</v>
      </c>
      <c r="K78" s="16" t="s">
        <v>244</v>
      </c>
      <c r="L78" s="8"/>
      <c r="M78" s="10"/>
      <c r="N78" s="10"/>
      <c r="O78" s="8"/>
    </row>
    <row r="79" s="1" customFormat="true" ht="29" hidden="true" customHeight="true" spans="1:15">
      <c r="A79" s="10"/>
      <c r="B79" s="10"/>
      <c r="C79" s="8"/>
      <c r="D79" s="8"/>
      <c r="E79" s="8"/>
      <c r="F79" s="10"/>
      <c r="G79" s="10"/>
      <c r="H79" s="8" t="s">
        <v>32</v>
      </c>
      <c r="I79" s="10" t="s">
        <v>23</v>
      </c>
      <c r="J79" s="17">
        <v>1</v>
      </c>
      <c r="K79" s="16" t="s">
        <v>245</v>
      </c>
      <c r="L79" s="8"/>
      <c r="M79" s="10"/>
      <c r="N79" s="10"/>
      <c r="O79" s="8"/>
    </row>
    <row r="80" s="1" customFormat="true" ht="29" hidden="true" customHeight="true" spans="1:15">
      <c r="A80" s="10"/>
      <c r="B80" s="10"/>
      <c r="C80" s="8"/>
      <c r="D80" s="8"/>
      <c r="E80" s="8"/>
      <c r="F80" s="10"/>
      <c r="G80" s="10"/>
      <c r="H80" s="8" t="s">
        <v>32</v>
      </c>
      <c r="I80" s="10" t="s">
        <v>23</v>
      </c>
      <c r="J80" s="17">
        <v>1</v>
      </c>
      <c r="K80" s="16" t="s">
        <v>246</v>
      </c>
      <c r="L80" s="8"/>
      <c r="M80" s="10"/>
      <c r="N80" s="10"/>
      <c r="O80" s="8"/>
    </row>
    <row r="81" s="1" customFormat="true" ht="29" hidden="true" customHeight="true" spans="1:15">
      <c r="A81" s="10"/>
      <c r="B81" s="10"/>
      <c r="C81" s="8"/>
      <c r="D81" s="8"/>
      <c r="E81" s="8"/>
      <c r="F81" s="10"/>
      <c r="G81" s="10"/>
      <c r="H81" s="8" t="s">
        <v>32</v>
      </c>
      <c r="I81" s="10" t="s">
        <v>23</v>
      </c>
      <c r="J81" s="17">
        <v>2</v>
      </c>
      <c r="K81" s="16" t="s">
        <v>247</v>
      </c>
      <c r="L81" s="8"/>
      <c r="M81" s="10"/>
      <c r="N81" s="10"/>
      <c r="O81" s="8"/>
    </row>
    <row r="82" s="1" customFormat="true" ht="29" hidden="true" customHeight="true" spans="1:15">
      <c r="A82" s="10"/>
      <c r="B82" s="10"/>
      <c r="C82" s="8"/>
      <c r="D82" s="8"/>
      <c r="E82" s="8"/>
      <c r="F82" s="10"/>
      <c r="G82" s="10"/>
      <c r="H82" s="8" t="s">
        <v>32</v>
      </c>
      <c r="I82" s="10" t="s">
        <v>23</v>
      </c>
      <c r="J82" s="17">
        <v>2</v>
      </c>
      <c r="K82" s="16" t="s">
        <v>248</v>
      </c>
      <c r="L82" s="8"/>
      <c r="M82" s="10"/>
      <c r="N82" s="10"/>
      <c r="O82" s="8"/>
    </row>
    <row r="83" s="1" customFormat="true" ht="29" hidden="true" customHeight="true" spans="1:15">
      <c r="A83" s="10"/>
      <c r="B83" s="10"/>
      <c r="C83" s="8"/>
      <c r="D83" s="8"/>
      <c r="E83" s="8"/>
      <c r="F83" s="10"/>
      <c r="G83" s="10"/>
      <c r="H83" s="8" t="s">
        <v>32</v>
      </c>
      <c r="I83" s="10" t="s">
        <v>23</v>
      </c>
      <c r="J83" s="26">
        <v>4</v>
      </c>
      <c r="K83" s="16" t="s">
        <v>249</v>
      </c>
      <c r="L83" s="8"/>
      <c r="M83" s="10"/>
      <c r="N83" s="10"/>
      <c r="O83" s="8"/>
    </row>
    <row r="84" s="1" customFormat="true" ht="29" hidden="true" customHeight="true" spans="1:15">
      <c r="A84" s="10"/>
      <c r="B84" s="10"/>
      <c r="C84" s="8"/>
      <c r="D84" s="8"/>
      <c r="E84" s="8"/>
      <c r="F84" s="10"/>
      <c r="G84" s="10"/>
      <c r="H84" s="8" t="s">
        <v>32</v>
      </c>
      <c r="I84" s="10" t="s">
        <v>23</v>
      </c>
      <c r="J84" s="26">
        <v>1</v>
      </c>
      <c r="K84" s="16" t="s">
        <v>250</v>
      </c>
      <c r="L84" s="8"/>
      <c r="M84" s="10"/>
      <c r="N84" s="10"/>
      <c r="O84" s="8"/>
    </row>
    <row r="85" s="1" customFormat="true" ht="29" hidden="true" customHeight="true" spans="1:15">
      <c r="A85" s="10"/>
      <c r="B85" s="10"/>
      <c r="C85" s="8"/>
      <c r="D85" s="8"/>
      <c r="E85" s="8"/>
      <c r="F85" s="10"/>
      <c r="G85" s="10"/>
      <c r="H85" s="8" t="s">
        <v>32</v>
      </c>
      <c r="I85" s="10" t="s">
        <v>23</v>
      </c>
      <c r="J85" s="26">
        <v>1</v>
      </c>
      <c r="K85" s="16" t="s">
        <v>251</v>
      </c>
      <c r="L85" s="8"/>
      <c r="M85" s="10"/>
      <c r="N85" s="10"/>
      <c r="O85" s="8"/>
    </row>
    <row r="86" s="1" customFormat="true" ht="29" hidden="true" customHeight="true" spans="1:15">
      <c r="A86" s="10"/>
      <c r="B86" s="10"/>
      <c r="C86" s="8"/>
      <c r="D86" s="8"/>
      <c r="E86" s="8"/>
      <c r="F86" s="10"/>
      <c r="G86" s="10"/>
      <c r="H86" s="8" t="s">
        <v>32</v>
      </c>
      <c r="I86" s="10" t="s">
        <v>23</v>
      </c>
      <c r="J86" s="17">
        <v>1</v>
      </c>
      <c r="K86" s="16" t="s">
        <v>252</v>
      </c>
      <c r="L86" s="8"/>
      <c r="M86" s="10"/>
      <c r="N86" s="10"/>
      <c r="O86" s="8"/>
    </row>
    <row r="87" s="1" customFormat="true" ht="29" hidden="true" customHeight="true" spans="1:15">
      <c r="A87" s="10"/>
      <c r="B87" s="10"/>
      <c r="C87" s="8"/>
      <c r="D87" s="8"/>
      <c r="E87" s="8"/>
      <c r="F87" s="10"/>
      <c r="G87" s="10"/>
      <c r="H87" s="8" t="s">
        <v>32</v>
      </c>
      <c r="I87" s="10" t="s">
        <v>23</v>
      </c>
      <c r="J87" s="17">
        <v>1</v>
      </c>
      <c r="K87" s="16" t="s">
        <v>253</v>
      </c>
      <c r="L87" s="8"/>
      <c r="M87" s="10"/>
      <c r="N87" s="10"/>
      <c r="O87" s="8"/>
    </row>
    <row r="88" s="1" customFormat="true" ht="29" hidden="true" customHeight="true" spans="1:15">
      <c r="A88" s="10"/>
      <c r="B88" s="10"/>
      <c r="C88" s="8"/>
      <c r="D88" s="8"/>
      <c r="E88" s="8"/>
      <c r="F88" s="10"/>
      <c r="G88" s="10"/>
      <c r="H88" s="8" t="s">
        <v>32</v>
      </c>
      <c r="I88" s="10" t="s">
        <v>23</v>
      </c>
      <c r="J88" s="17">
        <v>3</v>
      </c>
      <c r="K88" s="16" t="s">
        <v>254</v>
      </c>
      <c r="L88" s="8"/>
      <c r="M88" s="10"/>
      <c r="N88" s="10"/>
      <c r="O88" s="8"/>
    </row>
    <row r="89" s="2" customFormat="true" ht="95" hidden="true" customHeight="true" spans="1:15">
      <c r="A89" s="8">
        <v>23</v>
      </c>
      <c r="B89" s="8" t="s">
        <v>255</v>
      </c>
      <c r="C89" s="8" t="s">
        <v>17</v>
      </c>
      <c r="D89" s="8" t="s">
        <v>18</v>
      </c>
      <c r="E89" s="8" t="s">
        <v>256</v>
      </c>
      <c r="F89" s="8" t="s">
        <v>167</v>
      </c>
      <c r="G89" s="8" t="s">
        <v>21</v>
      </c>
      <c r="H89" s="8" t="s">
        <v>32</v>
      </c>
      <c r="I89" s="8" t="s">
        <v>23</v>
      </c>
      <c r="J89" s="8">
        <v>16</v>
      </c>
      <c r="K89" s="15" t="s">
        <v>257</v>
      </c>
      <c r="L89" s="8" t="s">
        <v>258</v>
      </c>
      <c r="M89" s="8" t="s">
        <v>259</v>
      </c>
      <c r="N89" s="8" t="s">
        <v>260</v>
      </c>
      <c r="O89" s="19" t="s">
        <v>261</v>
      </c>
    </row>
    <row r="90" s="2" customFormat="true" ht="39" hidden="true" customHeight="true" spans="1:15">
      <c r="A90" s="20">
        <v>24</v>
      </c>
      <c r="B90" s="20" t="s">
        <v>262</v>
      </c>
      <c r="C90" s="20" t="s">
        <v>17</v>
      </c>
      <c r="D90" s="21" t="s">
        <v>18</v>
      </c>
      <c r="E90" s="21" t="s">
        <v>30</v>
      </c>
      <c r="F90" s="23" t="s">
        <v>263</v>
      </c>
      <c r="G90" s="23" t="s">
        <v>21</v>
      </c>
      <c r="H90" s="23" t="s">
        <v>32</v>
      </c>
      <c r="I90" s="21" t="s">
        <v>264</v>
      </c>
      <c r="J90" s="23">
        <v>10</v>
      </c>
      <c r="K90" s="27" t="s">
        <v>265</v>
      </c>
      <c r="L90" s="21" t="s">
        <v>266</v>
      </c>
      <c r="M90" s="20" t="s">
        <v>267</v>
      </c>
      <c r="N90" s="20" t="s">
        <v>268</v>
      </c>
      <c r="O90" s="34" t="s">
        <v>269</v>
      </c>
    </row>
    <row r="91" s="2" customFormat="true" ht="39" hidden="true" customHeight="true" spans="1:15">
      <c r="A91" s="20"/>
      <c r="B91" s="20"/>
      <c r="C91" s="20"/>
      <c r="D91" s="21"/>
      <c r="E91" s="21"/>
      <c r="F91" s="23" t="s">
        <v>270</v>
      </c>
      <c r="G91" s="23" t="s">
        <v>21</v>
      </c>
      <c r="H91" s="23" t="s">
        <v>32</v>
      </c>
      <c r="I91" s="21" t="s">
        <v>264</v>
      </c>
      <c r="J91" s="23">
        <v>10</v>
      </c>
      <c r="K91" s="27" t="s">
        <v>271</v>
      </c>
      <c r="L91" s="21" t="s">
        <v>266</v>
      </c>
      <c r="M91" s="20" t="s">
        <v>272</v>
      </c>
      <c r="N91" s="20"/>
      <c r="O91" s="34"/>
    </row>
    <row r="92" s="2" customFormat="true" ht="39" hidden="true" customHeight="true" spans="1:15">
      <c r="A92" s="20"/>
      <c r="B92" s="20"/>
      <c r="C92" s="20"/>
      <c r="D92" s="21"/>
      <c r="E92" s="21"/>
      <c r="F92" s="23" t="s">
        <v>273</v>
      </c>
      <c r="G92" s="23" t="s">
        <v>21</v>
      </c>
      <c r="H92" s="23" t="s">
        <v>32</v>
      </c>
      <c r="I92" s="21" t="s">
        <v>264</v>
      </c>
      <c r="J92" s="23">
        <v>10</v>
      </c>
      <c r="K92" s="27" t="s">
        <v>274</v>
      </c>
      <c r="L92" s="21" t="s">
        <v>266</v>
      </c>
      <c r="M92" s="20" t="s">
        <v>275</v>
      </c>
      <c r="N92" s="20"/>
      <c r="O92" s="34"/>
    </row>
    <row r="93" s="2" customFormat="true" ht="39" hidden="true" customHeight="true" spans="1:15">
      <c r="A93" s="20"/>
      <c r="B93" s="20"/>
      <c r="C93" s="20"/>
      <c r="D93" s="21"/>
      <c r="E93" s="21"/>
      <c r="F93" s="23" t="s">
        <v>276</v>
      </c>
      <c r="G93" s="23" t="s">
        <v>21</v>
      </c>
      <c r="H93" s="23" t="s">
        <v>32</v>
      </c>
      <c r="I93" s="21" t="s">
        <v>264</v>
      </c>
      <c r="J93" s="23">
        <v>10</v>
      </c>
      <c r="K93" s="27" t="s">
        <v>277</v>
      </c>
      <c r="L93" s="21" t="s">
        <v>266</v>
      </c>
      <c r="M93" s="20" t="s">
        <v>278</v>
      </c>
      <c r="N93" s="20"/>
      <c r="O93" s="34"/>
    </row>
    <row r="94" s="2" customFormat="true" ht="39" hidden="true" customHeight="true" spans="1:15">
      <c r="A94" s="20"/>
      <c r="B94" s="20"/>
      <c r="C94" s="20"/>
      <c r="D94" s="21"/>
      <c r="E94" s="21"/>
      <c r="F94" s="23" t="s">
        <v>279</v>
      </c>
      <c r="G94" s="23" t="s">
        <v>21</v>
      </c>
      <c r="H94" s="23" t="s">
        <v>32</v>
      </c>
      <c r="I94" s="21" t="s">
        <v>264</v>
      </c>
      <c r="J94" s="23">
        <v>10</v>
      </c>
      <c r="K94" s="27" t="s">
        <v>280</v>
      </c>
      <c r="L94" s="21" t="s">
        <v>266</v>
      </c>
      <c r="M94" s="20" t="s">
        <v>281</v>
      </c>
      <c r="N94" s="20"/>
      <c r="O94" s="34"/>
    </row>
    <row r="95" s="2" customFormat="true" ht="39" hidden="true" customHeight="true" spans="1:15">
      <c r="A95" s="20"/>
      <c r="B95" s="20"/>
      <c r="C95" s="20"/>
      <c r="D95" s="21"/>
      <c r="E95" s="21"/>
      <c r="F95" s="23" t="s">
        <v>282</v>
      </c>
      <c r="G95" s="23" t="s">
        <v>21</v>
      </c>
      <c r="H95" s="23" t="s">
        <v>32</v>
      </c>
      <c r="I95" s="21" t="s">
        <v>264</v>
      </c>
      <c r="J95" s="23">
        <v>15</v>
      </c>
      <c r="K95" s="27" t="s">
        <v>283</v>
      </c>
      <c r="L95" s="21" t="s">
        <v>284</v>
      </c>
      <c r="M95" s="20" t="s">
        <v>285</v>
      </c>
      <c r="N95" s="20"/>
      <c r="O95" s="34"/>
    </row>
    <row r="96" s="2" customFormat="true" ht="39" hidden="true" customHeight="true" spans="1:15">
      <c r="A96" s="20"/>
      <c r="B96" s="20"/>
      <c r="C96" s="20"/>
      <c r="D96" s="21"/>
      <c r="E96" s="21"/>
      <c r="F96" s="23" t="s">
        <v>286</v>
      </c>
      <c r="G96" s="23" t="s">
        <v>21</v>
      </c>
      <c r="H96" s="23" t="s">
        <v>32</v>
      </c>
      <c r="I96" s="21" t="s">
        <v>287</v>
      </c>
      <c r="J96" s="23">
        <v>20</v>
      </c>
      <c r="K96" s="27" t="s">
        <v>288</v>
      </c>
      <c r="L96" s="21" t="s">
        <v>289</v>
      </c>
      <c r="M96" s="20" t="s">
        <v>290</v>
      </c>
      <c r="N96" s="20"/>
      <c r="O96" s="34"/>
    </row>
    <row r="97" s="2" customFormat="true" ht="39" hidden="true" customHeight="true" spans="1:15">
      <c r="A97" s="20"/>
      <c r="B97" s="20"/>
      <c r="C97" s="20"/>
      <c r="D97" s="21"/>
      <c r="E97" s="21"/>
      <c r="F97" s="23" t="s">
        <v>291</v>
      </c>
      <c r="G97" s="23" t="s">
        <v>21</v>
      </c>
      <c r="H97" s="23" t="s">
        <v>32</v>
      </c>
      <c r="I97" s="21" t="s">
        <v>23</v>
      </c>
      <c r="J97" s="23">
        <v>30</v>
      </c>
      <c r="K97" s="27" t="s">
        <v>292</v>
      </c>
      <c r="L97" s="21" t="s">
        <v>293</v>
      </c>
      <c r="M97" s="20" t="s">
        <v>294</v>
      </c>
      <c r="N97" s="20"/>
      <c r="O97" s="34"/>
    </row>
    <row r="98" s="2" customFormat="true" ht="39" hidden="true" customHeight="true" spans="1:15">
      <c r="A98" s="20"/>
      <c r="B98" s="20"/>
      <c r="C98" s="20"/>
      <c r="D98" s="21"/>
      <c r="E98" s="21"/>
      <c r="F98" s="23" t="s">
        <v>295</v>
      </c>
      <c r="G98" s="23" t="s">
        <v>21</v>
      </c>
      <c r="H98" s="23" t="s">
        <v>32</v>
      </c>
      <c r="I98" s="21" t="s">
        <v>23</v>
      </c>
      <c r="J98" s="23">
        <v>30</v>
      </c>
      <c r="K98" s="27" t="s">
        <v>296</v>
      </c>
      <c r="L98" s="21" t="s">
        <v>297</v>
      </c>
      <c r="M98" s="20" t="s">
        <v>298</v>
      </c>
      <c r="N98" s="20"/>
      <c r="O98" s="34"/>
    </row>
    <row r="99" s="2" customFormat="true" ht="39" hidden="true" customHeight="true" spans="1:15">
      <c r="A99" s="20">
        <v>25</v>
      </c>
      <c r="B99" s="20" t="s">
        <v>299</v>
      </c>
      <c r="C99" s="20" t="s">
        <v>17</v>
      </c>
      <c r="D99" s="20" t="s">
        <v>18</v>
      </c>
      <c r="E99" s="21" t="s">
        <v>108</v>
      </c>
      <c r="F99" s="24" t="s">
        <v>300</v>
      </c>
      <c r="G99" s="20" t="s">
        <v>21</v>
      </c>
      <c r="H99" s="23" t="s">
        <v>32</v>
      </c>
      <c r="I99" s="20" t="s">
        <v>23</v>
      </c>
      <c r="J99" s="24">
        <v>6</v>
      </c>
      <c r="K99" s="28" t="s">
        <v>301</v>
      </c>
      <c r="L99" s="20" t="s">
        <v>302</v>
      </c>
      <c r="M99" s="20" t="s">
        <v>266</v>
      </c>
      <c r="N99" s="20" t="s">
        <v>303</v>
      </c>
      <c r="O99" s="34" t="s">
        <v>304</v>
      </c>
    </row>
    <row r="100" s="2" customFormat="true" ht="39" hidden="true" customHeight="true" spans="1:15">
      <c r="A100" s="20"/>
      <c r="B100" s="20"/>
      <c r="C100" s="20"/>
      <c r="D100" s="20"/>
      <c r="E100" s="21"/>
      <c r="F100" s="24" t="s">
        <v>305</v>
      </c>
      <c r="G100" s="20" t="s">
        <v>21</v>
      </c>
      <c r="H100" s="23" t="s">
        <v>32</v>
      </c>
      <c r="I100" s="21" t="s">
        <v>23</v>
      </c>
      <c r="J100" s="24">
        <v>1</v>
      </c>
      <c r="K100" s="28" t="s">
        <v>306</v>
      </c>
      <c r="L100" s="20" t="s">
        <v>302</v>
      </c>
      <c r="M100" s="20" t="s">
        <v>266</v>
      </c>
      <c r="N100" s="20"/>
      <c r="O100" s="34"/>
    </row>
    <row r="101" s="2" customFormat="true" ht="40.5" hidden="true" spans="1:15">
      <c r="A101" s="20"/>
      <c r="B101" s="20"/>
      <c r="C101" s="20"/>
      <c r="D101" s="20"/>
      <c r="E101" s="21"/>
      <c r="F101" s="24" t="s">
        <v>307</v>
      </c>
      <c r="G101" s="20" t="s">
        <v>21</v>
      </c>
      <c r="H101" s="23" t="s">
        <v>32</v>
      </c>
      <c r="I101" s="21" t="s">
        <v>23</v>
      </c>
      <c r="J101" s="24">
        <v>1</v>
      </c>
      <c r="K101" s="28" t="s">
        <v>308</v>
      </c>
      <c r="L101" s="20" t="s">
        <v>302</v>
      </c>
      <c r="M101" s="20" t="s">
        <v>266</v>
      </c>
      <c r="N101" s="20"/>
      <c r="O101" s="34"/>
    </row>
    <row r="102" s="2" customFormat="true" hidden="true" spans="1:15">
      <c r="A102" s="20"/>
      <c r="B102" s="20"/>
      <c r="C102" s="20"/>
      <c r="D102" s="20"/>
      <c r="E102" s="21"/>
      <c r="F102" s="24" t="s">
        <v>309</v>
      </c>
      <c r="G102" s="20" t="s">
        <v>21</v>
      </c>
      <c r="H102" s="23" t="s">
        <v>32</v>
      </c>
      <c r="I102" s="20" t="s">
        <v>23</v>
      </c>
      <c r="J102" s="24">
        <v>2</v>
      </c>
      <c r="K102" s="28" t="s">
        <v>310</v>
      </c>
      <c r="L102" s="20" t="s">
        <v>302</v>
      </c>
      <c r="M102" s="20" t="s">
        <v>266</v>
      </c>
      <c r="N102" s="20"/>
      <c r="O102" s="34"/>
    </row>
    <row r="103" s="2" customFormat="true" hidden="true" spans="1:15">
      <c r="A103" s="20"/>
      <c r="B103" s="20"/>
      <c r="C103" s="20"/>
      <c r="D103" s="20"/>
      <c r="E103" s="21"/>
      <c r="F103" s="24" t="s">
        <v>311</v>
      </c>
      <c r="G103" s="20" t="s">
        <v>21</v>
      </c>
      <c r="H103" s="23" t="s">
        <v>32</v>
      </c>
      <c r="I103" s="20" t="s">
        <v>23</v>
      </c>
      <c r="J103" s="24">
        <v>1</v>
      </c>
      <c r="K103" s="28" t="s">
        <v>312</v>
      </c>
      <c r="L103" s="20" t="s">
        <v>302</v>
      </c>
      <c r="M103" s="20" t="s">
        <v>266</v>
      </c>
      <c r="N103" s="20"/>
      <c r="O103" s="34"/>
    </row>
    <row r="104" s="1" customFormat="true" ht="27" hidden="true" spans="1:15">
      <c r="A104" s="8">
        <v>26</v>
      </c>
      <c r="B104" s="22" t="s">
        <v>313</v>
      </c>
      <c r="C104" s="8" t="s">
        <v>17</v>
      </c>
      <c r="D104" s="8" t="s">
        <v>18</v>
      </c>
      <c r="E104" s="8" t="s">
        <v>113</v>
      </c>
      <c r="F104" s="25" t="s">
        <v>314</v>
      </c>
      <c r="G104" s="8" t="s">
        <v>21</v>
      </c>
      <c r="H104" s="8" t="s">
        <v>32</v>
      </c>
      <c r="I104" s="8" t="s">
        <v>23</v>
      </c>
      <c r="J104" s="29">
        <v>1</v>
      </c>
      <c r="K104" s="30" t="s">
        <v>315</v>
      </c>
      <c r="L104" s="8" t="s">
        <v>316</v>
      </c>
      <c r="M104" s="22" t="s">
        <v>317</v>
      </c>
      <c r="N104" s="22" t="s">
        <v>318</v>
      </c>
      <c r="O104" s="19" t="s">
        <v>319</v>
      </c>
    </row>
    <row r="105" s="1" customFormat="true" ht="40.5" hidden="true" spans="1:15">
      <c r="A105" s="8"/>
      <c r="B105" s="22"/>
      <c r="C105" s="8"/>
      <c r="D105" s="8"/>
      <c r="E105" s="8"/>
      <c r="F105" s="25" t="s">
        <v>320</v>
      </c>
      <c r="G105" s="8" t="s">
        <v>21</v>
      </c>
      <c r="H105" s="8" t="s">
        <v>32</v>
      </c>
      <c r="I105" s="8" t="s">
        <v>23</v>
      </c>
      <c r="J105" s="29">
        <v>1</v>
      </c>
      <c r="K105" s="30" t="s">
        <v>321</v>
      </c>
      <c r="L105" s="8"/>
      <c r="M105" s="8"/>
      <c r="N105" s="22"/>
      <c r="O105" s="19"/>
    </row>
    <row r="106" s="1" customFormat="true" ht="27" hidden="true" spans="1:15">
      <c r="A106" s="8"/>
      <c r="B106" s="22"/>
      <c r="C106" s="8"/>
      <c r="D106" s="8"/>
      <c r="E106" s="8"/>
      <c r="F106" s="25" t="s">
        <v>322</v>
      </c>
      <c r="G106" s="8" t="s">
        <v>21</v>
      </c>
      <c r="H106" s="8" t="s">
        <v>32</v>
      </c>
      <c r="I106" s="8" t="s">
        <v>23</v>
      </c>
      <c r="J106" s="29">
        <v>1</v>
      </c>
      <c r="K106" s="30" t="s">
        <v>323</v>
      </c>
      <c r="L106" s="8"/>
      <c r="M106" s="8"/>
      <c r="N106" s="22"/>
      <c r="O106" s="19"/>
    </row>
    <row r="107" s="1" customFormat="true" ht="40.5" hidden="true" spans="1:15">
      <c r="A107" s="8"/>
      <c r="B107" s="22"/>
      <c r="C107" s="8"/>
      <c r="D107" s="8"/>
      <c r="E107" s="8"/>
      <c r="F107" s="8" t="s">
        <v>324</v>
      </c>
      <c r="G107" s="8" t="s">
        <v>21</v>
      </c>
      <c r="H107" s="8" t="s">
        <v>32</v>
      </c>
      <c r="I107" s="8" t="s">
        <v>23</v>
      </c>
      <c r="J107" s="29">
        <v>1</v>
      </c>
      <c r="K107" s="30" t="s">
        <v>325</v>
      </c>
      <c r="L107" s="8"/>
      <c r="M107" s="8"/>
      <c r="N107" s="22"/>
      <c r="O107" s="19"/>
    </row>
    <row r="108" s="1" customFormat="true" ht="40.5" hidden="true" spans="1:15">
      <c r="A108" s="8"/>
      <c r="B108" s="22"/>
      <c r="C108" s="8"/>
      <c r="D108" s="8"/>
      <c r="E108" s="8"/>
      <c r="F108" s="8" t="s">
        <v>326</v>
      </c>
      <c r="G108" s="8" t="s">
        <v>21</v>
      </c>
      <c r="H108" s="8" t="s">
        <v>32</v>
      </c>
      <c r="I108" s="8" t="s">
        <v>23</v>
      </c>
      <c r="J108" s="29">
        <v>1</v>
      </c>
      <c r="K108" s="30" t="s">
        <v>327</v>
      </c>
      <c r="L108" s="8"/>
      <c r="M108" s="8"/>
      <c r="N108" s="22"/>
      <c r="O108" s="19"/>
    </row>
    <row r="109" s="1" customFormat="true" ht="40.5" hidden="true" spans="1:15">
      <c r="A109" s="8"/>
      <c r="B109" s="22"/>
      <c r="C109" s="8"/>
      <c r="D109" s="8"/>
      <c r="E109" s="8"/>
      <c r="F109" s="25" t="s">
        <v>328</v>
      </c>
      <c r="G109" s="8" t="s">
        <v>21</v>
      </c>
      <c r="H109" s="8" t="s">
        <v>32</v>
      </c>
      <c r="I109" s="8" t="s">
        <v>23</v>
      </c>
      <c r="J109" s="29">
        <v>2</v>
      </c>
      <c r="K109" s="30" t="s">
        <v>329</v>
      </c>
      <c r="L109" s="8"/>
      <c r="M109" s="8"/>
      <c r="N109" s="22"/>
      <c r="O109" s="19"/>
    </row>
    <row r="110" s="1" customFormat="true" ht="40.5" hidden="true" spans="1:15">
      <c r="A110" s="8"/>
      <c r="B110" s="22"/>
      <c r="C110" s="8"/>
      <c r="D110" s="8"/>
      <c r="E110" s="8"/>
      <c r="F110" s="8" t="s">
        <v>330</v>
      </c>
      <c r="G110" s="8" t="s">
        <v>21</v>
      </c>
      <c r="H110" s="8" t="s">
        <v>32</v>
      </c>
      <c r="I110" s="8" t="s">
        <v>23</v>
      </c>
      <c r="J110" s="29">
        <v>1</v>
      </c>
      <c r="K110" s="15" t="s">
        <v>331</v>
      </c>
      <c r="L110" s="8"/>
      <c r="M110" s="8"/>
      <c r="N110" s="22"/>
      <c r="O110" s="19"/>
    </row>
    <row r="111" s="1" customFormat="true" ht="40.5" hidden="true" spans="1:15">
      <c r="A111" s="8"/>
      <c r="B111" s="22"/>
      <c r="C111" s="8"/>
      <c r="D111" s="8"/>
      <c r="E111" s="8"/>
      <c r="F111" s="25" t="s">
        <v>332</v>
      </c>
      <c r="G111" s="8" t="s">
        <v>21</v>
      </c>
      <c r="H111" s="8" t="s">
        <v>32</v>
      </c>
      <c r="I111" s="8" t="s">
        <v>23</v>
      </c>
      <c r="J111" s="29">
        <v>1</v>
      </c>
      <c r="K111" s="30" t="s">
        <v>333</v>
      </c>
      <c r="L111" s="8"/>
      <c r="M111" s="8"/>
      <c r="N111" s="22"/>
      <c r="O111" s="19"/>
    </row>
    <row r="112" s="1" customFormat="true" ht="40.5" hidden="true" spans="1:15">
      <c r="A112" s="8">
        <v>27</v>
      </c>
      <c r="B112" s="8" t="s">
        <v>334</v>
      </c>
      <c r="C112" s="8" t="s">
        <v>17</v>
      </c>
      <c r="D112" s="8" t="s">
        <v>18</v>
      </c>
      <c r="E112" s="8" t="s">
        <v>98</v>
      </c>
      <c r="F112" s="8" t="s">
        <v>335</v>
      </c>
      <c r="G112" s="9" t="s">
        <v>21</v>
      </c>
      <c r="H112" s="8" t="s">
        <v>32</v>
      </c>
      <c r="I112" s="8" t="s">
        <v>23</v>
      </c>
      <c r="J112" s="8">
        <v>1</v>
      </c>
      <c r="K112" s="15" t="s">
        <v>336</v>
      </c>
      <c r="L112" s="8" t="s">
        <v>337</v>
      </c>
      <c r="M112" s="8" t="s">
        <v>338</v>
      </c>
      <c r="N112" s="8" t="s">
        <v>339</v>
      </c>
      <c r="O112" s="19" t="s">
        <v>340</v>
      </c>
    </row>
    <row r="113" s="1" customFormat="true" ht="27" hidden="true" spans="1:15">
      <c r="A113" s="8"/>
      <c r="B113" s="8"/>
      <c r="C113" s="8"/>
      <c r="D113" s="8"/>
      <c r="E113" s="8"/>
      <c r="F113" s="8" t="s">
        <v>341</v>
      </c>
      <c r="G113" s="9" t="s">
        <v>21</v>
      </c>
      <c r="H113" s="8" t="s">
        <v>32</v>
      </c>
      <c r="I113" s="8" t="s">
        <v>23</v>
      </c>
      <c r="J113" s="8">
        <v>1</v>
      </c>
      <c r="K113" s="15" t="s">
        <v>342</v>
      </c>
      <c r="L113" s="8"/>
      <c r="M113" s="8"/>
      <c r="N113" s="8"/>
      <c r="O113" s="18"/>
    </row>
    <row r="114" s="1" customFormat="true" ht="27" hidden="true" spans="1:15">
      <c r="A114" s="8"/>
      <c r="B114" s="8"/>
      <c r="C114" s="8"/>
      <c r="D114" s="8"/>
      <c r="E114" s="8"/>
      <c r="F114" s="8" t="s">
        <v>343</v>
      </c>
      <c r="G114" s="9" t="s">
        <v>21</v>
      </c>
      <c r="H114" s="8" t="s">
        <v>32</v>
      </c>
      <c r="I114" s="8" t="s">
        <v>23</v>
      </c>
      <c r="J114" s="8">
        <v>1</v>
      </c>
      <c r="K114" s="15" t="s">
        <v>344</v>
      </c>
      <c r="L114" s="8"/>
      <c r="M114" s="8"/>
      <c r="N114" s="8"/>
      <c r="O114" s="18"/>
    </row>
    <row r="115" s="1" customFormat="true" ht="27" hidden="true" spans="1:15">
      <c r="A115" s="8"/>
      <c r="B115" s="8"/>
      <c r="C115" s="8"/>
      <c r="D115" s="8"/>
      <c r="E115" s="8"/>
      <c r="F115" s="8" t="s">
        <v>345</v>
      </c>
      <c r="G115" s="9" t="s">
        <v>21</v>
      </c>
      <c r="H115" s="8" t="s">
        <v>32</v>
      </c>
      <c r="I115" s="8" t="s">
        <v>23</v>
      </c>
      <c r="J115" s="8">
        <v>2</v>
      </c>
      <c r="K115" s="15" t="s">
        <v>346</v>
      </c>
      <c r="L115" s="8"/>
      <c r="M115" s="8"/>
      <c r="N115" s="10" t="s">
        <v>347</v>
      </c>
      <c r="O115" s="19" t="s">
        <v>348</v>
      </c>
    </row>
    <row r="116" s="1" customFormat="true" ht="27" hidden="true" spans="1:15">
      <c r="A116" s="8"/>
      <c r="B116" s="8"/>
      <c r="C116" s="8"/>
      <c r="D116" s="8"/>
      <c r="E116" s="8"/>
      <c r="F116" s="8" t="s">
        <v>349</v>
      </c>
      <c r="G116" s="9" t="s">
        <v>21</v>
      </c>
      <c r="H116" s="8" t="s">
        <v>32</v>
      </c>
      <c r="I116" s="8" t="s">
        <v>23</v>
      </c>
      <c r="J116" s="8">
        <v>2</v>
      </c>
      <c r="K116" s="15" t="s">
        <v>350</v>
      </c>
      <c r="L116" s="8"/>
      <c r="M116" s="8"/>
      <c r="N116" s="10"/>
      <c r="O116" s="8"/>
    </row>
    <row r="117" s="1" customFormat="true" ht="37" hidden="true" customHeight="true" spans="1:15">
      <c r="A117" s="8">
        <v>28</v>
      </c>
      <c r="B117" s="8" t="s">
        <v>351</v>
      </c>
      <c r="C117" s="8" t="s">
        <v>17</v>
      </c>
      <c r="D117" s="8" t="s">
        <v>18</v>
      </c>
      <c r="E117" s="8" t="s">
        <v>98</v>
      </c>
      <c r="F117" s="8" t="s">
        <v>352</v>
      </c>
      <c r="G117" s="8" t="s">
        <v>21</v>
      </c>
      <c r="H117" s="8" t="s">
        <v>32</v>
      </c>
      <c r="I117" s="8" t="s">
        <v>23</v>
      </c>
      <c r="J117" s="8">
        <v>1</v>
      </c>
      <c r="K117" s="15" t="s">
        <v>353</v>
      </c>
      <c r="L117" s="8" t="s">
        <v>354</v>
      </c>
      <c r="M117" s="8" t="s">
        <v>355</v>
      </c>
      <c r="N117" s="8" t="s">
        <v>356</v>
      </c>
      <c r="O117" s="19" t="s">
        <v>357</v>
      </c>
    </row>
    <row r="118" s="1" customFormat="true" ht="27" hidden="true" spans="1:15">
      <c r="A118" s="8">
        <v>29</v>
      </c>
      <c r="B118" s="8" t="s">
        <v>358</v>
      </c>
      <c r="C118" s="8" t="s">
        <v>17</v>
      </c>
      <c r="D118" s="8" t="s">
        <v>18</v>
      </c>
      <c r="E118" s="8" t="s">
        <v>148</v>
      </c>
      <c r="F118" s="8" t="s">
        <v>359</v>
      </c>
      <c r="G118" s="8" t="s">
        <v>21</v>
      </c>
      <c r="H118" s="8" t="s">
        <v>32</v>
      </c>
      <c r="I118" s="8" t="s">
        <v>23</v>
      </c>
      <c r="J118" s="31">
        <v>2</v>
      </c>
      <c r="K118" s="32" t="s">
        <v>360</v>
      </c>
      <c r="L118" s="8" t="s">
        <v>361</v>
      </c>
      <c r="M118" s="8" t="s">
        <v>362</v>
      </c>
      <c r="N118" s="8" t="s">
        <v>363</v>
      </c>
      <c r="O118" s="19" t="s">
        <v>364</v>
      </c>
    </row>
    <row r="119" s="1" customFormat="true" ht="27" hidden="true" spans="1:15">
      <c r="A119" s="8"/>
      <c r="B119" s="8"/>
      <c r="C119" s="8"/>
      <c r="D119" s="8"/>
      <c r="E119" s="8"/>
      <c r="F119" s="8" t="s">
        <v>365</v>
      </c>
      <c r="G119" s="8" t="s">
        <v>21</v>
      </c>
      <c r="H119" s="8" t="s">
        <v>32</v>
      </c>
      <c r="I119" s="8" t="s">
        <v>23</v>
      </c>
      <c r="J119" s="31">
        <v>1</v>
      </c>
      <c r="K119" s="32" t="s">
        <v>366</v>
      </c>
      <c r="L119" s="8"/>
      <c r="M119" s="8"/>
      <c r="N119" s="8"/>
      <c r="O119" s="35"/>
    </row>
    <row r="120" s="1" customFormat="true" ht="27" hidden="true" spans="1:15">
      <c r="A120" s="8"/>
      <c r="B120" s="8"/>
      <c r="C120" s="8"/>
      <c r="D120" s="8"/>
      <c r="E120" s="8"/>
      <c r="F120" s="8" t="s">
        <v>367</v>
      </c>
      <c r="G120" s="8" t="s">
        <v>21</v>
      </c>
      <c r="H120" s="8" t="s">
        <v>32</v>
      </c>
      <c r="I120" s="8" t="s">
        <v>23</v>
      </c>
      <c r="J120" s="31">
        <v>1</v>
      </c>
      <c r="K120" s="32" t="s">
        <v>368</v>
      </c>
      <c r="L120" s="8"/>
      <c r="M120" s="8"/>
      <c r="N120" s="8"/>
      <c r="O120" s="35"/>
    </row>
    <row r="121" s="1" customFormat="true" ht="27" hidden="true" spans="1:15">
      <c r="A121" s="8"/>
      <c r="B121" s="8"/>
      <c r="C121" s="8"/>
      <c r="D121" s="8"/>
      <c r="E121" s="8"/>
      <c r="F121" s="8" t="s">
        <v>369</v>
      </c>
      <c r="G121" s="8" t="s">
        <v>21</v>
      </c>
      <c r="H121" s="8" t="s">
        <v>32</v>
      </c>
      <c r="I121" s="8" t="s">
        <v>23</v>
      </c>
      <c r="J121" s="31">
        <v>1</v>
      </c>
      <c r="K121" s="32" t="s">
        <v>370</v>
      </c>
      <c r="L121" s="8"/>
      <c r="M121" s="8"/>
      <c r="N121" s="8"/>
      <c r="O121" s="35"/>
    </row>
    <row r="122" s="1" customFormat="true" ht="27" hidden="true" spans="1:15">
      <c r="A122" s="8"/>
      <c r="B122" s="8"/>
      <c r="C122" s="8"/>
      <c r="D122" s="8"/>
      <c r="E122" s="8"/>
      <c r="F122" s="8" t="s">
        <v>371</v>
      </c>
      <c r="G122" s="8" t="s">
        <v>21</v>
      </c>
      <c r="H122" s="8" t="s">
        <v>32</v>
      </c>
      <c r="I122" s="8" t="s">
        <v>23</v>
      </c>
      <c r="J122" s="31">
        <v>1</v>
      </c>
      <c r="K122" s="32" t="s">
        <v>372</v>
      </c>
      <c r="L122" s="8"/>
      <c r="M122" s="8"/>
      <c r="N122" s="8"/>
      <c r="O122" s="35"/>
    </row>
    <row r="123" s="1" customFormat="true" ht="27" hidden="true" spans="1:15">
      <c r="A123" s="8"/>
      <c r="B123" s="8"/>
      <c r="C123" s="8"/>
      <c r="D123" s="8"/>
      <c r="E123" s="8"/>
      <c r="F123" s="8" t="s">
        <v>373</v>
      </c>
      <c r="G123" s="8" t="s">
        <v>21</v>
      </c>
      <c r="H123" s="8" t="s">
        <v>32</v>
      </c>
      <c r="I123" s="8" t="s">
        <v>23</v>
      </c>
      <c r="J123" s="31">
        <v>1</v>
      </c>
      <c r="K123" s="32" t="s">
        <v>374</v>
      </c>
      <c r="L123" s="8"/>
      <c r="M123" s="8"/>
      <c r="N123" s="8"/>
      <c r="O123" s="35"/>
    </row>
    <row r="124" s="1" customFormat="true" ht="27" hidden="true" spans="1:15">
      <c r="A124" s="8"/>
      <c r="B124" s="8"/>
      <c r="C124" s="8"/>
      <c r="D124" s="8"/>
      <c r="E124" s="8"/>
      <c r="F124" s="8" t="s">
        <v>375</v>
      </c>
      <c r="G124" s="8" t="s">
        <v>21</v>
      </c>
      <c r="H124" s="8" t="s">
        <v>32</v>
      </c>
      <c r="I124" s="8" t="s">
        <v>23</v>
      </c>
      <c r="J124" s="31">
        <v>1</v>
      </c>
      <c r="K124" s="32" t="s">
        <v>376</v>
      </c>
      <c r="L124" s="8"/>
      <c r="M124" s="8"/>
      <c r="N124" s="8"/>
      <c r="O124" s="35"/>
    </row>
    <row r="125" s="1" customFormat="true" ht="27" hidden="true" spans="1:15">
      <c r="A125" s="8"/>
      <c r="B125" s="8"/>
      <c r="C125" s="8"/>
      <c r="D125" s="8"/>
      <c r="E125" s="8"/>
      <c r="F125" s="8" t="s">
        <v>377</v>
      </c>
      <c r="G125" s="8" t="s">
        <v>21</v>
      </c>
      <c r="H125" s="8" t="s">
        <v>32</v>
      </c>
      <c r="I125" s="8" t="s">
        <v>23</v>
      </c>
      <c r="J125" s="31">
        <v>1</v>
      </c>
      <c r="K125" s="32" t="s">
        <v>378</v>
      </c>
      <c r="L125" s="8"/>
      <c r="M125" s="8"/>
      <c r="N125" s="8"/>
      <c r="O125" s="35"/>
    </row>
    <row r="126" s="1" customFormat="true" ht="27" hidden="true" spans="1:15">
      <c r="A126" s="8"/>
      <c r="B126" s="8"/>
      <c r="C126" s="8"/>
      <c r="D126" s="8"/>
      <c r="E126" s="8"/>
      <c r="F126" s="8" t="s">
        <v>379</v>
      </c>
      <c r="G126" s="8" t="s">
        <v>21</v>
      </c>
      <c r="H126" s="8" t="s">
        <v>32</v>
      </c>
      <c r="I126" s="8" t="s">
        <v>23</v>
      </c>
      <c r="J126" s="31">
        <v>1</v>
      </c>
      <c r="K126" s="32" t="s">
        <v>380</v>
      </c>
      <c r="L126" s="8"/>
      <c r="M126" s="8"/>
      <c r="N126" s="8"/>
      <c r="O126" s="35"/>
    </row>
    <row r="127" s="1" customFormat="true" ht="27" hidden="true" spans="1:15">
      <c r="A127" s="8"/>
      <c r="B127" s="8"/>
      <c r="C127" s="8"/>
      <c r="D127" s="8"/>
      <c r="E127" s="8"/>
      <c r="F127" s="8" t="s">
        <v>381</v>
      </c>
      <c r="G127" s="8" t="s">
        <v>21</v>
      </c>
      <c r="H127" s="8" t="s">
        <v>32</v>
      </c>
      <c r="I127" s="8" t="s">
        <v>23</v>
      </c>
      <c r="J127" s="31">
        <v>1</v>
      </c>
      <c r="K127" s="15" t="s">
        <v>382</v>
      </c>
      <c r="L127" s="8"/>
      <c r="M127" s="8"/>
      <c r="N127" s="8"/>
      <c r="O127" s="35"/>
    </row>
    <row r="128" s="1" customFormat="true" ht="27" hidden="true" spans="1:15">
      <c r="A128" s="8"/>
      <c r="B128" s="8"/>
      <c r="C128" s="8"/>
      <c r="D128" s="8"/>
      <c r="E128" s="8"/>
      <c r="F128" s="8" t="s">
        <v>383</v>
      </c>
      <c r="G128" s="8" t="s">
        <v>21</v>
      </c>
      <c r="H128" s="8" t="s">
        <v>32</v>
      </c>
      <c r="I128" s="8" t="s">
        <v>287</v>
      </c>
      <c r="J128" s="33">
        <v>1</v>
      </c>
      <c r="K128" s="15" t="s">
        <v>384</v>
      </c>
      <c r="L128" s="8"/>
      <c r="M128" s="8"/>
      <c r="N128" s="8"/>
      <c r="O128" s="35"/>
    </row>
    <row r="129" s="1" customFormat="true" hidden="true" spans="1:15">
      <c r="A129" s="8"/>
      <c r="B129" s="8"/>
      <c r="C129" s="8"/>
      <c r="D129" s="8"/>
      <c r="E129" s="8"/>
      <c r="F129" s="8" t="s">
        <v>385</v>
      </c>
      <c r="G129" s="9" t="s">
        <v>21</v>
      </c>
      <c r="H129" s="8" t="s">
        <v>32</v>
      </c>
      <c r="I129" s="10" t="s">
        <v>287</v>
      </c>
      <c r="J129" s="9">
        <v>1</v>
      </c>
      <c r="K129" s="15" t="s">
        <v>386</v>
      </c>
      <c r="L129" s="8"/>
      <c r="M129" s="8"/>
      <c r="N129" s="8"/>
      <c r="O129" s="35"/>
    </row>
    <row r="130" s="1" customFormat="true" ht="27" hidden="true" spans="1:15">
      <c r="A130" s="8"/>
      <c r="B130" s="8"/>
      <c r="C130" s="8"/>
      <c r="D130" s="8"/>
      <c r="E130" s="8"/>
      <c r="F130" s="8" t="s">
        <v>387</v>
      </c>
      <c r="G130" s="9" t="s">
        <v>21</v>
      </c>
      <c r="H130" s="8" t="s">
        <v>32</v>
      </c>
      <c r="I130" s="10" t="s">
        <v>287</v>
      </c>
      <c r="J130" s="9">
        <v>1</v>
      </c>
      <c r="K130" s="15" t="s">
        <v>388</v>
      </c>
      <c r="L130" s="8"/>
      <c r="M130" s="8"/>
      <c r="N130" s="8"/>
      <c r="O130" s="35"/>
    </row>
    <row r="131" s="2" customFormat="true" ht="40.5" hidden="true" spans="1:16">
      <c r="A131" s="8">
        <v>30</v>
      </c>
      <c r="B131" s="8" t="s">
        <v>389</v>
      </c>
      <c r="C131" s="8" t="s">
        <v>17</v>
      </c>
      <c r="D131" s="8" t="s">
        <v>18</v>
      </c>
      <c r="E131" s="8" t="s">
        <v>30</v>
      </c>
      <c r="F131" s="8" t="s">
        <v>390</v>
      </c>
      <c r="G131" s="8" t="s">
        <v>21</v>
      </c>
      <c r="H131" s="8" t="s">
        <v>32</v>
      </c>
      <c r="I131" s="8" t="s">
        <v>23</v>
      </c>
      <c r="J131" s="8">
        <v>7</v>
      </c>
      <c r="K131" s="15" t="s">
        <v>391</v>
      </c>
      <c r="L131" s="8" t="s">
        <v>392</v>
      </c>
      <c r="M131" s="8" t="s">
        <v>266</v>
      </c>
      <c r="N131" s="8" t="s">
        <v>393</v>
      </c>
      <c r="O131" s="19" t="s">
        <v>394</v>
      </c>
      <c r="P131" s="43" t="s">
        <v>395</v>
      </c>
    </row>
    <row r="132" s="2" customFormat="true" hidden="true" spans="1:16">
      <c r="A132" s="8">
        <v>31</v>
      </c>
      <c r="B132" s="8" t="s">
        <v>396</v>
      </c>
      <c r="C132" s="8" t="s">
        <v>17</v>
      </c>
      <c r="D132" s="8" t="s">
        <v>18</v>
      </c>
      <c r="E132" s="8" t="s">
        <v>30</v>
      </c>
      <c r="F132" s="8" t="s">
        <v>397</v>
      </c>
      <c r="G132" s="8" t="s">
        <v>21</v>
      </c>
      <c r="H132" s="8" t="s">
        <v>22</v>
      </c>
      <c r="I132" s="8" t="s">
        <v>23</v>
      </c>
      <c r="J132" s="8">
        <v>1</v>
      </c>
      <c r="K132" s="15" t="s">
        <v>398</v>
      </c>
      <c r="L132" s="8" t="s">
        <v>399</v>
      </c>
      <c r="M132" s="8" t="s">
        <v>400</v>
      </c>
      <c r="N132" s="8" t="s">
        <v>401</v>
      </c>
      <c r="O132" s="19" t="s">
        <v>402</v>
      </c>
      <c r="P132" s="43"/>
    </row>
    <row r="133" s="2" customFormat="true" hidden="true" spans="1:16">
      <c r="A133" s="8"/>
      <c r="B133" s="8"/>
      <c r="C133" s="8"/>
      <c r="D133" s="8"/>
      <c r="E133" s="8"/>
      <c r="F133" s="8" t="s">
        <v>397</v>
      </c>
      <c r="G133" s="8" t="s">
        <v>21</v>
      </c>
      <c r="H133" s="8" t="s">
        <v>22</v>
      </c>
      <c r="I133" s="8" t="s">
        <v>23</v>
      </c>
      <c r="J133" s="8">
        <v>1</v>
      </c>
      <c r="K133" s="15" t="s">
        <v>403</v>
      </c>
      <c r="L133" s="8"/>
      <c r="M133" s="8"/>
      <c r="N133" s="8"/>
      <c r="O133" s="8"/>
      <c r="P133" s="43"/>
    </row>
    <row r="134" s="2" customFormat="true" ht="27" hidden="true" spans="1:16">
      <c r="A134" s="8"/>
      <c r="B134" s="8"/>
      <c r="C134" s="8"/>
      <c r="D134" s="8"/>
      <c r="E134" s="8"/>
      <c r="F134" s="8" t="s">
        <v>404</v>
      </c>
      <c r="G134" s="8" t="s">
        <v>21</v>
      </c>
      <c r="H134" s="8" t="s">
        <v>22</v>
      </c>
      <c r="I134" s="8" t="s">
        <v>23</v>
      </c>
      <c r="J134" s="8">
        <v>1</v>
      </c>
      <c r="K134" s="15" t="s">
        <v>405</v>
      </c>
      <c r="L134" s="8"/>
      <c r="M134" s="8"/>
      <c r="N134" s="8"/>
      <c r="O134" s="8"/>
      <c r="P134" s="43"/>
    </row>
    <row r="135" s="2" customFormat="true" ht="27" hidden="true" spans="1:16">
      <c r="A135" s="8"/>
      <c r="B135" s="8"/>
      <c r="C135" s="8"/>
      <c r="D135" s="8"/>
      <c r="E135" s="8"/>
      <c r="F135" s="8" t="s">
        <v>406</v>
      </c>
      <c r="G135" s="8" t="s">
        <v>21</v>
      </c>
      <c r="H135" s="8" t="s">
        <v>22</v>
      </c>
      <c r="I135" s="8" t="s">
        <v>23</v>
      </c>
      <c r="J135" s="8">
        <v>1</v>
      </c>
      <c r="K135" s="15" t="s">
        <v>407</v>
      </c>
      <c r="L135" s="8"/>
      <c r="M135" s="8"/>
      <c r="N135" s="8"/>
      <c r="O135" s="8"/>
      <c r="P135" s="43"/>
    </row>
    <row r="136" s="2" customFormat="true" hidden="true" spans="1:16">
      <c r="A136" s="8">
        <v>32</v>
      </c>
      <c r="B136" s="8" t="s">
        <v>408</v>
      </c>
      <c r="C136" s="8" t="s">
        <v>17</v>
      </c>
      <c r="D136" s="8" t="s">
        <v>18</v>
      </c>
      <c r="E136" s="8" t="s">
        <v>30</v>
      </c>
      <c r="F136" s="8" t="s">
        <v>409</v>
      </c>
      <c r="G136" s="8" t="s">
        <v>21</v>
      </c>
      <c r="H136" s="8" t="s">
        <v>22</v>
      </c>
      <c r="I136" s="8" t="s">
        <v>23</v>
      </c>
      <c r="J136" s="8">
        <v>1</v>
      </c>
      <c r="K136" s="15" t="s">
        <v>410</v>
      </c>
      <c r="L136" s="8" t="s">
        <v>266</v>
      </c>
      <c r="M136" s="8" t="s">
        <v>411</v>
      </c>
      <c r="N136" s="8" t="s">
        <v>412</v>
      </c>
      <c r="O136" s="19" t="s">
        <v>413</v>
      </c>
      <c r="P136" s="43"/>
    </row>
    <row r="137" s="2" customFormat="true" ht="27" hidden="true" spans="1:16">
      <c r="A137" s="8"/>
      <c r="B137" s="8"/>
      <c r="C137" s="8"/>
      <c r="D137" s="8"/>
      <c r="E137" s="8"/>
      <c r="F137" s="8" t="s">
        <v>414</v>
      </c>
      <c r="G137" s="8" t="s">
        <v>21</v>
      </c>
      <c r="H137" s="8" t="s">
        <v>32</v>
      </c>
      <c r="I137" s="8" t="s">
        <v>23</v>
      </c>
      <c r="J137" s="8">
        <v>1</v>
      </c>
      <c r="K137" s="15" t="s">
        <v>415</v>
      </c>
      <c r="L137" s="8"/>
      <c r="M137" s="8"/>
      <c r="N137" s="8"/>
      <c r="O137" s="19"/>
      <c r="P137" s="43"/>
    </row>
    <row r="138" s="2" customFormat="true" ht="67.5" hidden="true" spans="1:16">
      <c r="A138" s="8">
        <v>33</v>
      </c>
      <c r="B138" s="8" t="s">
        <v>416</v>
      </c>
      <c r="C138" s="8" t="s">
        <v>17</v>
      </c>
      <c r="D138" s="8" t="s">
        <v>18</v>
      </c>
      <c r="E138" s="8" t="s">
        <v>30</v>
      </c>
      <c r="F138" s="8" t="s">
        <v>417</v>
      </c>
      <c r="G138" s="8" t="s">
        <v>21</v>
      </c>
      <c r="H138" s="8" t="s">
        <v>32</v>
      </c>
      <c r="I138" s="8" t="s">
        <v>23</v>
      </c>
      <c r="J138" s="8">
        <v>1</v>
      </c>
      <c r="K138" s="15" t="s">
        <v>418</v>
      </c>
      <c r="L138" s="8" t="s">
        <v>419</v>
      </c>
      <c r="M138" s="8" t="s">
        <v>420</v>
      </c>
      <c r="N138" s="8" t="s">
        <v>421</v>
      </c>
      <c r="O138" s="19" t="s">
        <v>422</v>
      </c>
      <c r="P138" s="43"/>
    </row>
    <row r="139" s="2" customFormat="true" ht="67" hidden="true" customHeight="true" spans="1:16">
      <c r="A139" s="8">
        <v>34</v>
      </c>
      <c r="B139" s="8" t="s">
        <v>423</v>
      </c>
      <c r="C139" s="8" t="s">
        <v>17</v>
      </c>
      <c r="D139" s="8" t="s">
        <v>18</v>
      </c>
      <c r="E139" s="8" t="s">
        <v>113</v>
      </c>
      <c r="F139" s="8" t="s">
        <v>424</v>
      </c>
      <c r="G139" s="8" t="s">
        <v>21</v>
      </c>
      <c r="H139" s="8" t="s">
        <v>32</v>
      </c>
      <c r="I139" s="8" t="s">
        <v>23</v>
      </c>
      <c r="J139" s="8">
        <v>2</v>
      </c>
      <c r="K139" s="15" t="s">
        <v>425</v>
      </c>
      <c r="L139" s="8" t="s">
        <v>293</v>
      </c>
      <c r="M139" s="8" t="s">
        <v>426</v>
      </c>
      <c r="N139" s="8" t="s">
        <v>427</v>
      </c>
      <c r="O139" s="19" t="s">
        <v>428</v>
      </c>
      <c r="P139" s="43"/>
    </row>
    <row r="140" s="2" customFormat="true" ht="55" hidden="true" customHeight="true" spans="1:16">
      <c r="A140" s="8">
        <v>35</v>
      </c>
      <c r="B140" s="36" t="s">
        <v>429</v>
      </c>
      <c r="C140" s="8" t="s">
        <v>17</v>
      </c>
      <c r="D140" s="8" t="s">
        <v>18</v>
      </c>
      <c r="E140" s="8" t="s">
        <v>30</v>
      </c>
      <c r="F140" s="8" t="s">
        <v>430</v>
      </c>
      <c r="G140" s="8" t="s">
        <v>21</v>
      </c>
      <c r="H140" s="8" t="s">
        <v>22</v>
      </c>
      <c r="I140" s="8" t="s">
        <v>287</v>
      </c>
      <c r="J140" s="8">
        <v>1</v>
      </c>
      <c r="K140" s="15" t="s">
        <v>431</v>
      </c>
      <c r="L140" s="8" t="s">
        <v>432</v>
      </c>
      <c r="M140" s="8"/>
      <c r="N140" s="8" t="s">
        <v>433</v>
      </c>
      <c r="O140" s="19" t="s">
        <v>434</v>
      </c>
      <c r="P140" s="43"/>
    </row>
    <row r="141" s="2" customFormat="true" ht="49" hidden="true" customHeight="true" spans="1:16">
      <c r="A141" s="8"/>
      <c r="B141" s="36"/>
      <c r="C141" s="8"/>
      <c r="D141" s="8" t="s">
        <v>435</v>
      </c>
      <c r="E141" s="8" t="s">
        <v>30</v>
      </c>
      <c r="F141" s="8" t="s">
        <v>436</v>
      </c>
      <c r="G141" s="8" t="s">
        <v>437</v>
      </c>
      <c r="H141" s="8" t="s">
        <v>22</v>
      </c>
      <c r="I141" s="8" t="s">
        <v>438</v>
      </c>
      <c r="J141" s="8">
        <v>1</v>
      </c>
      <c r="K141" s="15" t="s">
        <v>439</v>
      </c>
      <c r="L141" s="8" t="s">
        <v>440</v>
      </c>
      <c r="M141" s="8"/>
      <c r="N141" s="8"/>
      <c r="O141" s="18"/>
      <c r="P141" s="43"/>
    </row>
    <row r="142" s="1" customFormat="true" ht="189" hidden="true" spans="1:15">
      <c r="A142" s="8">
        <v>36</v>
      </c>
      <c r="B142" s="10" t="s">
        <v>441</v>
      </c>
      <c r="C142" s="10" t="s">
        <v>17</v>
      </c>
      <c r="D142" s="10" t="s">
        <v>18</v>
      </c>
      <c r="E142" s="10" t="s">
        <v>98</v>
      </c>
      <c r="F142" s="10" t="s">
        <v>167</v>
      </c>
      <c r="G142" s="10" t="s">
        <v>21</v>
      </c>
      <c r="H142" s="10" t="s">
        <v>32</v>
      </c>
      <c r="I142" s="10" t="s">
        <v>23</v>
      </c>
      <c r="J142" s="10">
        <v>2</v>
      </c>
      <c r="K142" s="16" t="s">
        <v>442</v>
      </c>
      <c r="L142" s="10" t="s">
        <v>169</v>
      </c>
      <c r="M142" s="10" t="s">
        <v>170</v>
      </c>
      <c r="N142" s="10" t="s">
        <v>443</v>
      </c>
      <c r="O142" s="8" t="s">
        <v>444</v>
      </c>
    </row>
    <row r="143" s="1" customFormat="true" ht="40.5" spans="1:15">
      <c r="A143" s="8">
        <v>37</v>
      </c>
      <c r="B143" s="8" t="s">
        <v>445</v>
      </c>
      <c r="C143" s="8" t="s">
        <v>17</v>
      </c>
      <c r="D143" s="9" t="s">
        <v>18</v>
      </c>
      <c r="E143" s="9" t="s">
        <v>30</v>
      </c>
      <c r="F143" s="9" t="s">
        <v>446</v>
      </c>
      <c r="G143" s="9" t="s">
        <v>447</v>
      </c>
      <c r="H143" s="9" t="s">
        <v>32</v>
      </c>
      <c r="I143" s="9" t="s">
        <v>287</v>
      </c>
      <c r="J143" s="9">
        <v>2</v>
      </c>
      <c r="K143" s="14" t="s">
        <v>448</v>
      </c>
      <c r="L143" s="9" t="s">
        <v>449</v>
      </c>
      <c r="M143" s="9" t="s">
        <v>450</v>
      </c>
      <c r="N143" s="9" t="s">
        <v>451</v>
      </c>
      <c r="O143" s="19" t="s">
        <v>452</v>
      </c>
    </row>
    <row r="144" s="1" customFormat="true" ht="40.5" hidden="true" spans="1:15">
      <c r="A144" s="8"/>
      <c r="B144" s="8"/>
      <c r="C144" s="8"/>
      <c r="D144" s="9"/>
      <c r="E144" s="9"/>
      <c r="F144" s="9" t="s">
        <v>453</v>
      </c>
      <c r="G144" s="9" t="s">
        <v>21</v>
      </c>
      <c r="H144" s="9" t="s">
        <v>32</v>
      </c>
      <c r="I144" s="9" t="s">
        <v>23</v>
      </c>
      <c r="J144" s="9">
        <v>10</v>
      </c>
      <c r="K144" s="14" t="s">
        <v>454</v>
      </c>
      <c r="L144" s="9" t="s">
        <v>455</v>
      </c>
      <c r="M144" s="9" t="s">
        <v>456</v>
      </c>
      <c r="N144" s="9"/>
      <c r="O144" s="19"/>
    </row>
    <row r="145" s="1" customFormat="true" ht="364.5" hidden="true" spans="1:15">
      <c r="A145" s="8"/>
      <c r="B145" s="8"/>
      <c r="C145" s="8"/>
      <c r="D145" s="9"/>
      <c r="E145" s="9"/>
      <c r="F145" s="8" t="s">
        <v>457</v>
      </c>
      <c r="G145" s="9" t="s">
        <v>21</v>
      </c>
      <c r="H145" s="9" t="s">
        <v>32</v>
      </c>
      <c r="I145" s="10" t="s">
        <v>23</v>
      </c>
      <c r="J145" s="8">
        <v>5</v>
      </c>
      <c r="K145" s="41" t="s">
        <v>458</v>
      </c>
      <c r="L145" s="8" t="s">
        <v>459</v>
      </c>
      <c r="M145" s="8"/>
      <c r="N145" s="9"/>
      <c r="O145" s="44"/>
    </row>
    <row r="146" s="1" customFormat="true" ht="67.5" hidden="true" spans="1:15">
      <c r="A146" s="8"/>
      <c r="B146" s="8"/>
      <c r="C146" s="8"/>
      <c r="D146" s="9"/>
      <c r="E146" s="9"/>
      <c r="F146" s="8" t="s">
        <v>460</v>
      </c>
      <c r="G146" s="9" t="s">
        <v>21</v>
      </c>
      <c r="H146" s="9" t="s">
        <v>32</v>
      </c>
      <c r="I146" s="10" t="s">
        <v>23</v>
      </c>
      <c r="J146" s="8">
        <v>1</v>
      </c>
      <c r="K146" s="42" t="s">
        <v>461</v>
      </c>
      <c r="L146" s="8" t="s">
        <v>462</v>
      </c>
      <c r="M146" s="8"/>
      <c r="N146" s="9"/>
      <c r="O146" s="44"/>
    </row>
    <row r="147" s="1" customFormat="true" ht="108" hidden="true" spans="1:15">
      <c r="A147" s="37">
        <v>38</v>
      </c>
      <c r="B147" s="8" t="s">
        <v>463</v>
      </c>
      <c r="C147" s="8" t="s">
        <v>17</v>
      </c>
      <c r="D147" s="8" t="s">
        <v>18</v>
      </c>
      <c r="E147" s="19" t="s">
        <v>464</v>
      </c>
      <c r="F147" s="8" t="s">
        <v>465</v>
      </c>
      <c r="G147" s="8" t="s">
        <v>447</v>
      </c>
      <c r="H147" s="8" t="s">
        <v>32</v>
      </c>
      <c r="I147" s="8" t="s">
        <v>264</v>
      </c>
      <c r="J147" s="17">
        <v>3</v>
      </c>
      <c r="K147" s="15" t="s">
        <v>466</v>
      </c>
      <c r="L147" s="8" t="s">
        <v>467</v>
      </c>
      <c r="M147" s="8" t="s">
        <v>468</v>
      </c>
      <c r="N147" s="8" t="s">
        <v>469</v>
      </c>
      <c r="O147" s="19" t="s">
        <v>470</v>
      </c>
    </row>
    <row r="148" s="1" customFormat="true" ht="40.5" hidden="true" spans="1:15">
      <c r="A148" s="8">
        <v>39</v>
      </c>
      <c r="B148" s="8" t="s">
        <v>471</v>
      </c>
      <c r="C148" s="8" t="s">
        <v>17</v>
      </c>
      <c r="D148" s="10" t="s">
        <v>435</v>
      </c>
      <c r="E148" s="10" t="s">
        <v>30</v>
      </c>
      <c r="F148" s="8" t="s">
        <v>472</v>
      </c>
      <c r="G148" s="9" t="s">
        <v>21</v>
      </c>
      <c r="H148" s="9" t="s">
        <v>32</v>
      </c>
      <c r="I148" s="10" t="s">
        <v>23</v>
      </c>
      <c r="J148" s="8">
        <v>5</v>
      </c>
      <c r="K148" s="14" t="s">
        <v>473</v>
      </c>
      <c r="L148" s="10" t="s">
        <v>266</v>
      </c>
      <c r="M148" s="10" t="s">
        <v>474</v>
      </c>
      <c r="N148" s="8" t="s">
        <v>475</v>
      </c>
      <c r="O148" s="8" t="s">
        <v>476</v>
      </c>
    </row>
    <row r="149" s="1" customFormat="true" hidden="true" spans="1:15">
      <c r="A149" s="8">
        <v>40</v>
      </c>
      <c r="B149" s="38" t="s">
        <v>477</v>
      </c>
      <c r="C149" s="8" t="s">
        <v>17</v>
      </c>
      <c r="D149" s="8" t="s">
        <v>435</v>
      </c>
      <c r="E149" s="8" t="s">
        <v>30</v>
      </c>
      <c r="F149" s="8" t="s">
        <v>478</v>
      </c>
      <c r="G149" s="8" t="s">
        <v>447</v>
      </c>
      <c r="H149" s="19" t="s">
        <v>22</v>
      </c>
      <c r="I149" s="8" t="s">
        <v>23</v>
      </c>
      <c r="J149" s="8">
        <v>1</v>
      </c>
      <c r="K149" s="15" t="s">
        <v>479</v>
      </c>
      <c r="L149" s="8" t="s">
        <v>480</v>
      </c>
      <c r="M149" s="8" t="s">
        <v>481</v>
      </c>
      <c r="N149" s="8" t="s">
        <v>482</v>
      </c>
      <c r="O149" s="8" t="s">
        <v>483</v>
      </c>
    </row>
    <row r="150" s="1" customFormat="true" hidden="true" spans="1:15">
      <c r="A150" s="8"/>
      <c r="B150" s="38"/>
      <c r="C150" s="8"/>
      <c r="D150" s="8"/>
      <c r="E150" s="8"/>
      <c r="F150" s="8" t="s">
        <v>478</v>
      </c>
      <c r="G150" s="8" t="s">
        <v>447</v>
      </c>
      <c r="H150" s="19" t="s">
        <v>22</v>
      </c>
      <c r="I150" s="8" t="s">
        <v>23</v>
      </c>
      <c r="J150" s="8">
        <v>1</v>
      </c>
      <c r="K150" s="15" t="s">
        <v>484</v>
      </c>
      <c r="L150" s="8" t="s">
        <v>480</v>
      </c>
      <c r="M150" s="8"/>
      <c r="N150" s="8"/>
      <c r="O150" s="8"/>
    </row>
    <row r="151" s="1" customFormat="true" ht="27" hidden="true" spans="1:15">
      <c r="A151" s="8">
        <v>41</v>
      </c>
      <c r="B151" s="8" t="s">
        <v>485</v>
      </c>
      <c r="C151" s="8" t="s">
        <v>17</v>
      </c>
      <c r="D151" s="19" t="s">
        <v>18</v>
      </c>
      <c r="E151" s="19" t="s">
        <v>19</v>
      </c>
      <c r="F151" s="8" t="s">
        <v>486</v>
      </c>
      <c r="G151" s="8" t="s">
        <v>447</v>
      </c>
      <c r="H151" s="19" t="s">
        <v>32</v>
      </c>
      <c r="I151" s="19" t="s">
        <v>23</v>
      </c>
      <c r="J151" s="19">
        <v>2</v>
      </c>
      <c r="K151" s="15" t="s">
        <v>487</v>
      </c>
      <c r="L151" s="8" t="s">
        <v>488</v>
      </c>
      <c r="M151" s="8" t="s">
        <v>489</v>
      </c>
      <c r="N151" s="8" t="s">
        <v>490</v>
      </c>
      <c r="O151" s="8" t="s">
        <v>491</v>
      </c>
    </row>
    <row r="152" s="1" customFormat="true" ht="27" hidden="true" spans="1:15">
      <c r="A152" s="8">
        <v>42</v>
      </c>
      <c r="B152" s="8" t="s">
        <v>492</v>
      </c>
      <c r="C152" s="8" t="s">
        <v>17</v>
      </c>
      <c r="D152" s="8" t="s">
        <v>18</v>
      </c>
      <c r="E152" s="8" t="s">
        <v>493</v>
      </c>
      <c r="F152" s="8" t="s">
        <v>486</v>
      </c>
      <c r="G152" s="8" t="s">
        <v>447</v>
      </c>
      <c r="H152" s="8" t="s">
        <v>22</v>
      </c>
      <c r="I152" s="8" t="s">
        <v>23</v>
      </c>
      <c r="J152" s="8">
        <v>2</v>
      </c>
      <c r="K152" s="15" t="s">
        <v>494</v>
      </c>
      <c r="L152" s="8" t="s">
        <v>488</v>
      </c>
      <c r="M152" s="8" t="s">
        <v>489</v>
      </c>
      <c r="N152" s="8" t="s">
        <v>490</v>
      </c>
      <c r="O152" s="8" t="s">
        <v>491</v>
      </c>
    </row>
    <row r="153" s="2" customFormat="true" ht="27" hidden="true" spans="1:15">
      <c r="A153" s="8">
        <v>43</v>
      </c>
      <c r="B153" s="10" t="s">
        <v>495</v>
      </c>
      <c r="C153" s="8" t="s">
        <v>17</v>
      </c>
      <c r="D153" s="8" t="s">
        <v>18</v>
      </c>
      <c r="E153" s="8" t="s">
        <v>108</v>
      </c>
      <c r="F153" s="10" t="s">
        <v>496</v>
      </c>
      <c r="G153" s="8" t="s">
        <v>21</v>
      </c>
      <c r="H153" s="8" t="s">
        <v>32</v>
      </c>
      <c r="I153" s="10" t="s">
        <v>23</v>
      </c>
      <c r="J153" s="10">
        <v>1</v>
      </c>
      <c r="K153" s="16" t="s">
        <v>497</v>
      </c>
      <c r="L153" s="8" t="s">
        <v>498</v>
      </c>
      <c r="M153" s="10" t="s">
        <v>499</v>
      </c>
      <c r="N153" s="10" t="s">
        <v>500</v>
      </c>
      <c r="O153" s="19" t="s">
        <v>501</v>
      </c>
    </row>
    <row r="154" s="2" customFormat="true" ht="27" hidden="true" spans="1:15">
      <c r="A154" s="8"/>
      <c r="B154" s="10"/>
      <c r="C154" s="8"/>
      <c r="D154" s="8"/>
      <c r="E154" s="8"/>
      <c r="F154" s="10" t="s">
        <v>502</v>
      </c>
      <c r="G154" s="8" t="s">
        <v>21</v>
      </c>
      <c r="H154" s="8" t="s">
        <v>32</v>
      </c>
      <c r="I154" s="10" t="s">
        <v>23</v>
      </c>
      <c r="J154" s="10">
        <v>2</v>
      </c>
      <c r="K154" s="16" t="s">
        <v>503</v>
      </c>
      <c r="L154" s="8" t="s">
        <v>498</v>
      </c>
      <c r="M154" s="10"/>
      <c r="N154" s="10"/>
      <c r="O154" s="19"/>
    </row>
    <row r="155" s="2" customFormat="true" ht="40.5" hidden="true" spans="1:15">
      <c r="A155" s="8"/>
      <c r="B155" s="10"/>
      <c r="C155" s="8"/>
      <c r="D155" s="8"/>
      <c r="E155" s="8"/>
      <c r="F155" s="10" t="s">
        <v>504</v>
      </c>
      <c r="G155" s="8" t="s">
        <v>21</v>
      </c>
      <c r="H155" s="8" t="s">
        <v>32</v>
      </c>
      <c r="I155" s="10" t="s">
        <v>23</v>
      </c>
      <c r="J155" s="10">
        <v>3</v>
      </c>
      <c r="K155" s="16" t="s">
        <v>505</v>
      </c>
      <c r="L155" s="8" t="s">
        <v>498</v>
      </c>
      <c r="M155" s="10"/>
      <c r="N155" s="10"/>
      <c r="O155" s="19"/>
    </row>
    <row r="156" s="2" customFormat="true" ht="27" hidden="true" spans="1:15">
      <c r="A156" s="8"/>
      <c r="B156" s="10"/>
      <c r="C156" s="8"/>
      <c r="D156" s="8"/>
      <c r="E156" s="8"/>
      <c r="F156" s="10" t="s">
        <v>506</v>
      </c>
      <c r="G156" s="8" t="s">
        <v>21</v>
      </c>
      <c r="H156" s="8" t="s">
        <v>32</v>
      </c>
      <c r="I156" s="10" t="s">
        <v>23</v>
      </c>
      <c r="J156" s="10">
        <v>3</v>
      </c>
      <c r="K156" s="16" t="s">
        <v>507</v>
      </c>
      <c r="L156" s="8" t="s">
        <v>498</v>
      </c>
      <c r="M156" s="10"/>
      <c r="N156" s="10"/>
      <c r="O156" s="19"/>
    </row>
    <row r="157" s="2" customFormat="true" ht="27" hidden="true" spans="1:15">
      <c r="A157" s="8"/>
      <c r="B157" s="10"/>
      <c r="C157" s="8"/>
      <c r="D157" s="8"/>
      <c r="E157" s="8"/>
      <c r="F157" s="10" t="s">
        <v>508</v>
      </c>
      <c r="G157" s="8" t="s">
        <v>21</v>
      </c>
      <c r="H157" s="8" t="s">
        <v>32</v>
      </c>
      <c r="I157" s="10" t="s">
        <v>23</v>
      </c>
      <c r="J157" s="10">
        <v>2</v>
      </c>
      <c r="K157" s="16" t="s">
        <v>509</v>
      </c>
      <c r="L157" s="8" t="s">
        <v>498</v>
      </c>
      <c r="M157" s="10"/>
      <c r="N157" s="10"/>
      <c r="O157" s="19"/>
    </row>
    <row r="158" s="2" customFormat="true" ht="27" hidden="true" spans="1:15">
      <c r="A158" s="8"/>
      <c r="B158" s="10"/>
      <c r="C158" s="8"/>
      <c r="D158" s="8"/>
      <c r="E158" s="8"/>
      <c r="F158" s="10" t="s">
        <v>510</v>
      </c>
      <c r="G158" s="8" t="s">
        <v>21</v>
      </c>
      <c r="H158" s="8" t="s">
        <v>32</v>
      </c>
      <c r="I158" s="10" t="s">
        <v>23</v>
      </c>
      <c r="J158" s="10">
        <v>2</v>
      </c>
      <c r="K158" s="16" t="s">
        <v>511</v>
      </c>
      <c r="L158" s="8" t="s">
        <v>498</v>
      </c>
      <c r="M158" s="10"/>
      <c r="N158" s="10"/>
      <c r="O158" s="19"/>
    </row>
    <row r="159" s="2" customFormat="true" ht="27" hidden="true" spans="1:15">
      <c r="A159" s="8"/>
      <c r="B159" s="10"/>
      <c r="C159" s="8"/>
      <c r="D159" s="8"/>
      <c r="E159" s="8"/>
      <c r="F159" s="10" t="s">
        <v>512</v>
      </c>
      <c r="G159" s="8" t="s">
        <v>21</v>
      </c>
      <c r="H159" s="8" t="s">
        <v>32</v>
      </c>
      <c r="I159" s="10" t="s">
        <v>23</v>
      </c>
      <c r="J159" s="10">
        <v>2</v>
      </c>
      <c r="K159" s="16" t="s">
        <v>513</v>
      </c>
      <c r="L159" s="8" t="s">
        <v>498</v>
      </c>
      <c r="M159" s="10"/>
      <c r="N159" s="10"/>
      <c r="O159" s="19"/>
    </row>
    <row r="160" s="2" customFormat="true" ht="27" hidden="true" spans="1:15">
      <c r="A160" s="8"/>
      <c r="B160" s="10"/>
      <c r="C160" s="8"/>
      <c r="D160" s="8"/>
      <c r="E160" s="8"/>
      <c r="F160" s="10" t="s">
        <v>514</v>
      </c>
      <c r="G160" s="8" t="s">
        <v>21</v>
      </c>
      <c r="H160" s="8" t="s">
        <v>32</v>
      </c>
      <c r="I160" s="10" t="s">
        <v>23</v>
      </c>
      <c r="J160" s="10">
        <v>2</v>
      </c>
      <c r="K160" s="16" t="s">
        <v>515</v>
      </c>
      <c r="L160" s="8" t="s">
        <v>498</v>
      </c>
      <c r="M160" s="10"/>
      <c r="N160" s="10"/>
      <c r="O160" s="19"/>
    </row>
    <row r="161" s="2" customFormat="true" ht="27" hidden="true" spans="1:15">
      <c r="A161" s="8"/>
      <c r="B161" s="10"/>
      <c r="C161" s="8"/>
      <c r="D161" s="8"/>
      <c r="E161" s="8"/>
      <c r="F161" s="10" t="s">
        <v>516</v>
      </c>
      <c r="G161" s="8" t="s">
        <v>21</v>
      </c>
      <c r="H161" s="8" t="s">
        <v>32</v>
      </c>
      <c r="I161" s="10" t="s">
        <v>23</v>
      </c>
      <c r="J161" s="10">
        <v>2</v>
      </c>
      <c r="K161" s="16" t="s">
        <v>517</v>
      </c>
      <c r="L161" s="8" t="s">
        <v>498</v>
      </c>
      <c r="M161" s="10"/>
      <c r="N161" s="10"/>
      <c r="O161" s="19"/>
    </row>
    <row r="162" s="2" customFormat="true" ht="27" hidden="true" spans="1:15">
      <c r="A162" s="8"/>
      <c r="B162" s="10"/>
      <c r="C162" s="8"/>
      <c r="D162" s="8"/>
      <c r="E162" s="8"/>
      <c r="F162" s="10" t="s">
        <v>518</v>
      </c>
      <c r="G162" s="8" t="s">
        <v>21</v>
      </c>
      <c r="H162" s="8" t="s">
        <v>32</v>
      </c>
      <c r="I162" s="10" t="s">
        <v>23</v>
      </c>
      <c r="J162" s="10">
        <v>3</v>
      </c>
      <c r="K162" s="16" t="s">
        <v>519</v>
      </c>
      <c r="L162" s="8" t="s">
        <v>498</v>
      </c>
      <c r="M162" s="10"/>
      <c r="N162" s="10"/>
      <c r="O162" s="19"/>
    </row>
    <row r="163" s="2" customFormat="true" ht="27" hidden="true" spans="1:15">
      <c r="A163" s="8"/>
      <c r="B163" s="10"/>
      <c r="C163" s="8"/>
      <c r="D163" s="8"/>
      <c r="E163" s="8"/>
      <c r="F163" s="10" t="s">
        <v>520</v>
      </c>
      <c r="G163" s="8" t="s">
        <v>21</v>
      </c>
      <c r="H163" s="8" t="s">
        <v>32</v>
      </c>
      <c r="I163" s="10" t="s">
        <v>23</v>
      </c>
      <c r="J163" s="10">
        <v>1</v>
      </c>
      <c r="K163" s="16" t="s">
        <v>521</v>
      </c>
      <c r="L163" s="8" t="s">
        <v>522</v>
      </c>
      <c r="M163" s="10"/>
      <c r="N163" s="10"/>
      <c r="O163" s="19"/>
    </row>
    <row r="164" s="2" customFormat="true" ht="27" hidden="true" spans="1:15">
      <c r="A164" s="8"/>
      <c r="B164" s="10"/>
      <c r="C164" s="8"/>
      <c r="D164" s="8"/>
      <c r="E164" s="8"/>
      <c r="F164" s="10" t="s">
        <v>523</v>
      </c>
      <c r="G164" s="8" t="s">
        <v>21</v>
      </c>
      <c r="H164" s="8" t="s">
        <v>32</v>
      </c>
      <c r="I164" s="10" t="s">
        <v>23</v>
      </c>
      <c r="J164" s="10">
        <v>1</v>
      </c>
      <c r="K164" s="16" t="s">
        <v>524</v>
      </c>
      <c r="L164" s="8" t="s">
        <v>522</v>
      </c>
      <c r="M164" s="10"/>
      <c r="N164" s="10"/>
      <c r="O164" s="19"/>
    </row>
    <row r="165" s="2" customFormat="true" ht="27" hidden="true" spans="1:15">
      <c r="A165" s="8"/>
      <c r="B165" s="10"/>
      <c r="C165" s="8"/>
      <c r="D165" s="8"/>
      <c r="E165" s="8"/>
      <c r="F165" s="10" t="s">
        <v>525</v>
      </c>
      <c r="G165" s="8" t="s">
        <v>21</v>
      </c>
      <c r="H165" s="8" t="s">
        <v>32</v>
      </c>
      <c r="I165" s="10" t="s">
        <v>23</v>
      </c>
      <c r="J165" s="10">
        <v>1</v>
      </c>
      <c r="K165" s="16" t="s">
        <v>526</v>
      </c>
      <c r="L165" s="8" t="s">
        <v>522</v>
      </c>
      <c r="M165" s="10"/>
      <c r="N165" s="10"/>
      <c r="O165" s="19"/>
    </row>
    <row r="166" s="2" customFormat="true" ht="27" hidden="true" spans="1:15">
      <c r="A166" s="8"/>
      <c r="B166" s="10"/>
      <c r="C166" s="8"/>
      <c r="D166" s="8"/>
      <c r="E166" s="8"/>
      <c r="F166" s="10" t="s">
        <v>527</v>
      </c>
      <c r="G166" s="8" t="s">
        <v>21</v>
      </c>
      <c r="H166" s="8" t="s">
        <v>32</v>
      </c>
      <c r="I166" s="10" t="s">
        <v>23</v>
      </c>
      <c r="J166" s="10">
        <v>1</v>
      </c>
      <c r="K166" s="16" t="s">
        <v>528</v>
      </c>
      <c r="L166" s="8" t="s">
        <v>522</v>
      </c>
      <c r="M166" s="10"/>
      <c r="N166" s="10"/>
      <c r="O166" s="19"/>
    </row>
    <row r="167" s="2" customFormat="true" ht="27" hidden="true" spans="1:15">
      <c r="A167" s="8"/>
      <c r="B167" s="10"/>
      <c r="C167" s="8"/>
      <c r="D167" s="8"/>
      <c r="E167" s="8"/>
      <c r="F167" s="10" t="s">
        <v>529</v>
      </c>
      <c r="G167" s="8" t="s">
        <v>21</v>
      </c>
      <c r="H167" s="8" t="s">
        <v>32</v>
      </c>
      <c r="I167" s="10" t="s">
        <v>23</v>
      </c>
      <c r="J167" s="10">
        <v>1</v>
      </c>
      <c r="K167" s="16" t="s">
        <v>530</v>
      </c>
      <c r="L167" s="8" t="s">
        <v>522</v>
      </c>
      <c r="M167" s="10"/>
      <c r="N167" s="10"/>
      <c r="O167" s="19"/>
    </row>
    <row r="168" s="2" customFormat="true" ht="27" hidden="true" spans="1:15">
      <c r="A168" s="8"/>
      <c r="B168" s="10"/>
      <c r="C168" s="8"/>
      <c r="D168" s="8"/>
      <c r="E168" s="8"/>
      <c r="F168" s="10" t="s">
        <v>531</v>
      </c>
      <c r="G168" s="8" t="s">
        <v>21</v>
      </c>
      <c r="H168" s="8" t="s">
        <v>32</v>
      </c>
      <c r="I168" s="10" t="s">
        <v>23</v>
      </c>
      <c r="J168" s="10">
        <v>1</v>
      </c>
      <c r="K168" s="16" t="s">
        <v>532</v>
      </c>
      <c r="L168" s="8" t="s">
        <v>522</v>
      </c>
      <c r="M168" s="10"/>
      <c r="N168" s="10"/>
      <c r="O168" s="19"/>
    </row>
    <row r="169" s="2" customFormat="true" ht="27" hidden="true" spans="1:15">
      <c r="A169" s="8"/>
      <c r="B169" s="10"/>
      <c r="C169" s="8"/>
      <c r="D169" s="8"/>
      <c r="E169" s="8"/>
      <c r="F169" s="10" t="s">
        <v>533</v>
      </c>
      <c r="G169" s="8" t="s">
        <v>21</v>
      </c>
      <c r="H169" s="8" t="s">
        <v>32</v>
      </c>
      <c r="I169" s="10" t="s">
        <v>23</v>
      </c>
      <c r="J169" s="10">
        <v>1</v>
      </c>
      <c r="K169" s="16" t="s">
        <v>534</v>
      </c>
      <c r="L169" s="8" t="s">
        <v>522</v>
      </c>
      <c r="M169" s="10"/>
      <c r="N169" s="10"/>
      <c r="O169" s="19"/>
    </row>
    <row r="170" s="2" customFormat="true" ht="27" hidden="true" spans="1:15">
      <c r="A170" s="8"/>
      <c r="B170" s="10"/>
      <c r="C170" s="8"/>
      <c r="D170" s="8"/>
      <c r="E170" s="8"/>
      <c r="F170" s="10" t="s">
        <v>535</v>
      </c>
      <c r="G170" s="8" t="s">
        <v>21</v>
      </c>
      <c r="H170" s="8" t="s">
        <v>32</v>
      </c>
      <c r="I170" s="10" t="s">
        <v>23</v>
      </c>
      <c r="J170" s="10">
        <v>1</v>
      </c>
      <c r="K170" s="16" t="s">
        <v>536</v>
      </c>
      <c r="L170" s="8" t="s">
        <v>522</v>
      </c>
      <c r="M170" s="10"/>
      <c r="N170" s="10"/>
      <c r="O170" s="19"/>
    </row>
    <row r="171" s="2" customFormat="true" ht="27" hidden="true" spans="1:15">
      <c r="A171" s="8"/>
      <c r="B171" s="10"/>
      <c r="C171" s="8"/>
      <c r="D171" s="8"/>
      <c r="E171" s="8"/>
      <c r="F171" s="10" t="s">
        <v>537</v>
      </c>
      <c r="G171" s="8" t="s">
        <v>21</v>
      </c>
      <c r="H171" s="8" t="s">
        <v>32</v>
      </c>
      <c r="I171" s="10" t="s">
        <v>23</v>
      </c>
      <c r="J171" s="10">
        <v>2</v>
      </c>
      <c r="K171" s="16" t="s">
        <v>538</v>
      </c>
      <c r="L171" s="8" t="s">
        <v>522</v>
      </c>
      <c r="M171" s="10"/>
      <c r="N171" s="10"/>
      <c r="O171" s="19"/>
    </row>
    <row r="172" s="2" customFormat="true" ht="27" hidden="true" spans="1:15">
      <c r="A172" s="8"/>
      <c r="B172" s="10"/>
      <c r="C172" s="8"/>
      <c r="D172" s="8"/>
      <c r="E172" s="8"/>
      <c r="F172" s="10" t="s">
        <v>539</v>
      </c>
      <c r="G172" s="8" t="s">
        <v>21</v>
      </c>
      <c r="H172" s="8" t="s">
        <v>32</v>
      </c>
      <c r="I172" s="10" t="s">
        <v>23</v>
      </c>
      <c r="J172" s="10">
        <v>1</v>
      </c>
      <c r="K172" s="16" t="s">
        <v>540</v>
      </c>
      <c r="L172" s="8" t="s">
        <v>522</v>
      </c>
      <c r="M172" s="10"/>
      <c r="N172" s="10"/>
      <c r="O172" s="19"/>
    </row>
    <row r="173" s="2" customFormat="true" ht="27" hidden="true" spans="1:15">
      <c r="A173" s="8"/>
      <c r="B173" s="10"/>
      <c r="C173" s="8"/>
      <c r="D173" s="8"/>
      <c r="E173" s="8"/>
      <c r="F173" s="10" t="s">
        <v>541</v>
      </c>
      <c r="G173" s="8" t="s">
        <v>21</v>
      </c>
      <c r="H173" s="8" t="s">
        <v>32</v>
      </c>
      <c r="I173" s="10" t="s">
        <v>23</v>
      </c>
      <c r="J173" s="10">
        <v>1</v>
      </c>
      <c r="K173" s="16" t="s">
        <v>542</v>
      </c>
      <c r="L173" s="8" t="s">
        <v>522</v>
      </c>
      <c r="M173" s="10"/>
      <c r="N173" s="10"/>
      <c r="O173" s="19"/>
    </row>
    <row r="174" s="2" customFormat="true" ht="27" hidden="true" spans="1:15">
      <c r="A174" s="8"/>
      <c r="B174" s="10"/>
      <c r="C174" s="8"/>
      <c r="D174" s="8"/>
      <c r="E174" s="8"/>
      <c r="F174" s="10" t="s">
        <v>543</v>
      </c>
      <c r="G174" s="8" t="s">
        <v>21</v>
      </c>
      <c r="H174" s="8" t="s">
        <v>32</v>
      </c>
      <c r="I174" s="10" t="s">
        <v>23</v>
      </c>
      <c r="J174" s="10">
        <v>1</v>
      </c>
      <c r="K174" s="16" t="s">
        <v>544</v>
      </c>
      <c r="L174" s="8" t="s">
        <v>522</v>
      </c>
      <c r="M174" s="10"/>
      <c r="N174" s="10"/>
      <c r="O174" s="19"/>
    </row>
    <row r="175" s="2" customFormat="true" ht="27" hidden="true" spans="1:15">
      <c r="A175" s="8"/>
      <c r="B175" s="10"/>
      <c r="C175" s="8"/>
      <c r="D175" s="8"/>
      <c r="E175" s="8"/>
      <c r="F175" s="10" t="s">
        <v>545</v>
      </c>
      <c r="G175" s="8" t="s">
        <v>21</v>
      </c>
      <c r="H175" s="8" t="s">
        <v>32</v>
      </c>
      <c r="I175" s="10" t="s">
        <v>23</v>
      </c>
      <c r="J175" s="10">
        <v>1</v>
      </c>
      <c r="K175" s="16" t="s">
        <v>546</v>
      </c>
      <c r="L175" s="8" t="s">
        <v>522</v>
      </c>
      <c r="M175" s="10"/>
      <c r="N175" s="10"/>
      <c r="O175" s="19"/>
    </row>
    <row r="176" s="2" customFormat="true" ht="27" hidden="true" spans="1:15">
      <c r="A176" s="8"/>
      <c r="B176" s="10"/>
      <c r="C176" s="8"/>
      <c r="D176" s="8"/>
      <c r="E176" s="8"/>
      <c r="F176" s="10" t="s">
        <v>547</v>
      </c>
      <c r="G176" s="8" t="s">
        <v>21</v>
      </c>
      <c r="H176" s="8" t="s">
        <v>32</v>
      </c>
      <c r="I176" s="10" t="s">
        <v>23</v>
      </c>
      <c r="J176" s="10">
        <v>1</v>
      </c>
      <c r="K176" s="16" t="s">
        <v>548</v>
      </c>
      <c r="L176" s="8" t="s">
        <v>522</v>
      </c>
      <c r="M176" s="10"/>
      <c r="N176" s="10"/>
      <c r="O176" s="19"/>
    </row>
    <row r="177" s="2" customFormat="true" ht="40.5" hidden="true" spans="1:15">
      <c r="A177" s="8">
        <v>44</v>
      </c>
      <c r="B177" s="8" t="s">
        <v>549</v>
      </c>
      <c r="C177" s="8" t="s">
        <v>17</v>
      </c>
      <c r="D177" s="8" t="s">
        <v>18</v>
      </c>
      <c r="E177" s="8" t="s">
        <v>108</v>
      </c>
      <c r="F177" s="8" t="s">
        <v>550</v>
      </c>
      <c r="G177" s="8" t="s">
        <v>21</v>
      </c>
      <c r="H177" s="8" t="s">
        <v>32</v>
      </c>
      <c r="I177" s="8" t="s">
        <v>264</v>
      </c>
      <c r="J177" s="8">
        <v>5</v>
      </c>
      <c r="K177" s="15" t="s">
        <v>551</v>
      </c>
      <c r="L177" s="8" t="s">
        <v>552</v>
      </c>
      <c r="M177" s="8" t="s">
        <v>553</v>
      </c>
      <c r="N177" s="8" t="s">
        <v>554</v>
      </c>
      <c r="O177" s="18" t="s">
        <v>555</v>
      </c>
    </row>
    <row r="178" s="2" customFormat="true" ht="40.5" hidden="true" spans="1:15">
      <c r="A178" s="8"/>
      <c r="B178" s="8"/>
      <c r="C178" s="8"/>
      <c r="D178" s="8"/>
      <c r="E178" s="8"/>
      <c r="F178" s="8" t="s">
        <v>556</v>
      </c>
      <c r="G178" s="8" t="s">
        <v>21</v>
      </c>
      <c r="H178" s="8" t="s">
        <v>32</v>
      </c>
      <c r="I178" s="8" t="s">
        <v>287</v>
      </c>
      <c r="J178" s="8">
        <v>8</v>
      </c>
      <c r="K178" s="15" t="s">
        <v>557</v>
      </c>
      <c r="L178" s="8" t="s">
        <v>558</v>
      </c>
      <c r="M178" s="8" t="s">
        <v>559</v>
      </c>
      <c r="N178" s="8"/>
      <c r="O178" s="18"/>
    </row>
    <row r="179" s="2" customFormat="true" ht="40.5" hidden="true" spans="1:15">
      <c r="A179" s="8"/>
      <c r="B179" s="8"/>
      <c r="C179" s="8"/>
      <c r="D179" s="8"/>
      <c r="E179" s="8"/>
      <c r="F179" s="9" t="s">
        <v>560</v>
      </c>
      <c r="G179" s="9" t="s">
        <v>21</v>
      </c>
      <c r="H179" s="9" t="s">
        <v>32</v>
      </c>
      <c r="I179" s="10" t="s">
        <v>23</v>
      </c>
      <c r="J179" s="9">
        <v>8</v>
      </c>
      <c r="K179" s="14" t="s">
        <v>561</v>
      </c>
      <c r="L179" s="10" t="s">
        <v>562</v>
      </c>
      <c r="M179" s="10" t="s">
        <v>563</v>
      </c>
      <c r="N179" s="8"/>
      <c r="O179" s="18"/>
    </row>
    <row r="180" ht="40.5" hidden="true" spans="1:15">
      <c r="A180" s="39">
        <v>45</v>
      </c>
      <c r="B180" s="8" t="s">
        <v>564</v>
      </c>
      <c r="C180" s="40" t="s">
        <v>17</v>
      </c>
      <c r="D180" s="40" t="s">
        <v>18</v>
      </c>
      <c r="E180" s="8" t="s">
        <v>30</v>
      </c>
      <c r="F180" s="8" t="s">
        <v>565</v>
      </c>
      <c r="G180" s="8" t="s">
        <v>21</v>
      </c>
      <c r="H180" s="8" t="s">
        <v>32</v>
      </c>
      <c r="I180" s="40" t="s">
        <v>23</v>
      </c>
      <c r="J180" s="40">
        <v>1</v>
      </c>
      <c r="K180" s="8" t="s">
        <v>566</v>
      </c>
      <c r="L180" s="8" t="s">
        <v>567</v>
      </c>
      <c r="M180" s="8" t="s">
        <v>568</v>
      </c>
      <c r="N180" s="8" t="s">
        <v>569</v>
      </c>
      <c r="O180" s="45" t="s">
        <v>570</v>
      </c>
    </row>
  </sheetData>
  <autoFilter ref="A2:U180">
    <filterColumn colId="11">
      <customFilters>
        <customFilter operator="equal" val="年薪60-100万元或科研资助费300-500万元"/>
      </customFilters>
    </filterColumn>
    <extLst/>
  </autoFilter>
  <mergeCells count="193">
    <mergeCell ref="A1:N1"/>
    <mergeCell ref="A4:A25"/>
    <mergeCell ref="A26:A28"/>
    <mergeCell ref="A29:A32"/>
    <mergeCell ref="A33:A35"/>
    <mergeCell ref="A36:A38"/>
    <mergeCell ref="A39:A41"/>
    <mergeCell ref="A42:A44"/>
    <mergeCell ref="A58:A88"/>
    <mergeCell ref="A90:A98"/>
    <mergeCell ref="A99:A103"/>
    <mergeCell ref="A104:A111"/>
    <mergeCell ref="A112:A116"/>
    <mergeCell ref="A118:A130"/>
    <mergeCell ref="A132:A135"/>
    <mergeCell ref="A136:A137"/>
    <mergeCell ref="A140:A141"/>
    <mergeCell ref="A143:A146"/>
    <mergeCell ref="A149:A150"/>
    <mergeCell ref="A153:A176"/>
    <mergeCell ref="A177:A179"/>
    <mergeCell ref="B4:B25"/>
    <mergeCell ref="B26:B28"/>
    <mergeCell ref="B29:B32"/>
    <mergeCell ref="B33:B35"/>
    <mergeCell ref="B36:B38"/>
    <mergeCell ref="B39:B41"/>
    <mergeCell ref="B42:B44"/>
    <mergeCell ref="B58:B88"/>
    <mergeCell ref="B90:B98"/>
    <mergeCell ref="B99:B103"/>
    <mergeCell ref="B104:B111"/>
    <mergeCell ref="B112:B116"/>
    <mergeCell ref="B118:B130"/>
    <mergeCell ref="B132:B135"/>
    <mergeCell ref="B136:B137"/>
    <mergeCell ref="B140:B141"/>
    <mergeCell ref="B143:B146"/>
    <mergeCell ref="B149:B150"/>
    <mergeCell ref="B153:B176"/>
    <mergeCell ref="B177:B179"/>
    <mergeCell ref="C4:C25"/>
    <mergeCell ref="C26:C28"/>
    <mergeCell ref="C29:C32"/>
    <mergeCell ref="C33:C35"/>
    <mergeCell ref="C36:C38"/>
    <mergeCell ref="C39:C41"/>
    <mergeCell ref="C42:C44"/>
    <mergeCell ref="C58:C88"/>
    <mergeCell ref="C90:C98"/>
    <mergeCell ref="C99:C103"/>
    <mergeCell ref="C104:C111"/>
    <mergeCell ref="C112:C116"/>
    <mergeCell ref="C118:C130"/>
    <mergeCell ref="C132:C135"/>
    <mergeCell ref="C136:C137"/>
    <mergeCell ref="C140:C141"/>
    <mergeCell ref="C143:C146"/>
    <mergeCell ref="C149:C150"/>
    <mergeCell ref="C153:C176"/>
    <mergeCell ref="C177:C179"/>
    <mergeCell ref="D4:D25"/>
    <mergeCell ref="D26:D28"/>
    <mergeCell ref="D29:D32"/>
    <mergeCell ref="D33:D35"/>
    <mergeCell ref="D36:D38"/>
    <mergeCell ref="D39:D41"/>
    <mergeCell ref="D42:D44"/>
    <mergeCell ref="D58:D88"/>
    <mergeCell ref="D90:D98"/>
    <mergeCell ref="D99:D103"/>
    <mergeCell ref="D104:D111"/>
    <mergeCell ref="D112:D116"/>
    <mergeCell ref="D118:D130"/>
    <mergeCell ref="D132:D135"/>
    <mergeCell ref="D136:D137"/>
    <mergeCell ref="D143:D146"/>
    <mergeCell ref="D149:D150"/>
    <mergeCell ref="D153:D176"/>
    <mergeCell ref="D177:D179"/>
    <mergeCell ref="E4:E25"/>
    <mergeCell ref="E26:E28"/>
    <mergeCell ref="E36:E38"/>
    <mergeCell ref="E42:E44"/>
    <mergeCell ref="E58:E88"/>
    <mergeCell ref="E90:E98"/>
    <mergeCell ref="E99:E103"/>
    <mergeCell ref="E104:E111"/>
    <mergeCell ref="E112:E116"/>
    <mergeCell ref="E118:E130"/>
    <mergeCell ref="E132:E135"/>
    <mergeCell ref="E136:E137"/>
    <mergeCell ref="E143:E146"/>
    <mergeCell ref="E149:E150"/>
    <mergeCell ref="E153:E176"/>
    <mergeCell ref="E177:E179"/>
    <mergeCell ref="F58:F88"/>
    <mergeCell ref="G26:G28"/>
    <mergeCell ref="G29:G32"/>
    <mergeCell ref="G33:G35"/>
    <mergeCell ref="G36:G38"/>
    <mergeCell ref="G39:G41"/>
    <mergeCell ref="G42:G44"/>
    <mergeCell ref="G58:G88"/>
    <mergeCell ref="H26:H28"/>
    <mergeCell ref="H29:H32"/>
    <mergeCell ref="H33:H35"/>
    <mergeCell ref="H36:H38"/>
    <mergeCell ref="H39:H41"/>
    <mergeCell ref="H42:H44"/>
    <mergeCell ref="I26:I28"/>
    <mergeCell ref="I29:I32"/>
    <mergeCell ref="I33:I35"/>
    <mergeCell ref="I36:I38"/>
    <mergeCell ref="I39:I41"/>
    <mergeCell ref="I42:I44"/>
    <mergeCell ref="J26:J28"/>
    <mergeCell ref="J29:J32"/>
    <mergeCell ref="J33:J35"/>
    <mergeCell ref="J36:J38"/>
    <mergeCell ref="J39:J41"/>
    <mergeCell ref="J42:J44"/>
    <mergeCell ref="K42:K44"/>
    <mergeCell ref="L26:L28"/>
    <mergeCell ref="L29:L32"/>
    <mergeCell ref="L33:L35"/>
    <mergeCell ref="L36:L38"/>
    <mergeCell ref="L39:L41"/>
    <mergeCell ref="L42:L44"/>
    <mergeCell ref="L58:L88"/>
    <mergeCell ref="L104:L111"/>
    <mergeCell ref="L112:L116"/>
    <mergeCell ref="L118:L130"/>
    <mergeCell ref="L132:L135"/>
    <mergeCell ref="L136:L137"/>
    <mergeCell ref="M4:M25"/>
    <mergeCell ref="M26:M28"/>
    <mergeCell ref="M29:M32"/>
    <mergeCell ref="M33:M35"/>
    <mergeCell ref="M36:M38"/>
    <mergeCell ref="M39:M41"/>
    <mergeCell ref="M42:M44"/>
    <mergeCell ref="M58:M88"/>
    <mergeCell ref="M104:M111"/>
    <mergeCell ref="M112:M116"/>
    <mergeCell ref="M118:M130"/>
    <mergeCell ref="M132:M135"/>
    <mergeCell ref="M136:M137"/>
    <mergeCell ref="M140:M141"/>
    <mergeCell ref="M149:M150"/>
    <mergeCell ref="M153:M176"/>
    <mergeCell ref="N4:N25"/>
    <mergeCell ref="N26:N28"/>
    <mergeCell ref="N29:N32"/>
    <mergeCell ref="N33:N35"/>
    <mergeCell ref="N36:N38"/>
    <mergeCell ref="N39:N41"/>
    <mergeCell ref="N42:N44"/>
    <mergeCell ref="N58:N88"/>
    <mergeCell ref="N90:N98"/>
    <mergeCell ref="N99:N103"/>
    <mergeCell ref="N104:N111"/>
    <mergeCell ref="N112:N114"/>
    <mergeCell ref="N115:N116"/>
    <mergeCell ref="N118:N130"/>
    <mergeCell ref="N132:N135"/>
    <mergeCell ref="N136:N137"/>
    <mergeCell ref="N140:N141"/>
    <mergeCell ref="N143:N146"/>
    <mergeCell ref="N149:N150"/>
    <mergeCell ref="N153:N176"/>
    <mergeCell ref="N177:N179"/>
    <mergeCell ref="O26:O28"/>
    <mergeCell ref="O29:O32"/>
    <mergeCell ref="O33:O35"/>
    <mergeCell ref="O36:O38"/>
    <mergeCell ref="O39:O41"/>
    <mergeCell ref="O42:O44"/>
    <mergeCell ref="O58:O88"/>
    <mergeCell ref="O90:O98"/>
    <mergeCell ref="O99:O103"/>
    <mergeCell ref="O104:O111"/>
    <mergeCell ref="O112:O114"/>
    <mergeCell ref="O115:O116"/>
    <mergeCell ref="O118:O130"/>
    <mergeCell ref="O132:O135"/>
    <mergeCell ref="O136:O137"/>
    <mergeCell ref="O140:O141"/>
    <mergeCell ref="O143:O146"/>
    <mergeCell ref="O149:O150"/>
    <mergeCell ref="O153:O176"/>
    <mergeCell ref="O177:O179"/>
    <mergeCell ref="P131:P141"/>
  </mergeCells>
  <dataValidations count="19">
    <dataValidation type="list" allowBlank="1" showInputMessage="1" showErrorMessage="1" sqref="I118:I125 I126:I127">
      <formula1>INDIRECT(D118)</formula1>
    </dataValidation>
    <dataValidation type="list" allowBlank="1" showInputMessage="1" showErrorMessage="1" sqref="C118:C125 C126:C127 D118:D125 D126:D127">
      <formula1>[1]Sheet2!#REF!</formula1>
    </dataValidation>
    <dataValidation type="list" allowBlank="1" showInputMessage="1" showErrorMessage="1" sqref="F147">
      <formula1>INDIRECT($E$27)</formula1>
    </dataValidation>
    <dataValidation type="list" allowBlank="1" showInputMessage="1" showErrorMessage="1" sqref="C139">
      <formula1>#REF!</formula1>
    </dataValidation>
    <dataValidation type="list" allowBlank="1" showInputMessage="1" showErrorMessage="1" sqref="G1 G2 G26 G45 G46 G89 G90 G99 G100 G101 G117 G128 G131 G136 G137 G138 G139 G142 G147 G148 G153 G180 G4:G12 G13:G21 G22:G25 G47:G57 G91:G98 G102:G103 G104:G111 G112:G116 G129:G130 G132:G135 G140:G141 G143:G144 G145:G146 G154:G176 G177:G179">
      <formula1>"技术开发岗,教学岗,研究岗,运营管理岗"</formula1>
    </dataValidation>
    <dataValidation type="list" allowBlank="1" showInputMessage="1" showErrorMessage="1" sqref="E1 E2 E3 E26 E29 E45 E46 E89 E90 E99 E100 E101 E102 E103 E117 E128 E131 E136 E137 E138 E139 E142 E148 E180 E4:E12 E13:E21 E22:E25 E31:E36 E39:E42 E47:E57 E58:E74 E75:E88 E91:E98 E104:E111 E129:E130 E132:E135 E140:E141 E143:E144 E145:E146 E153:E176 E177:E179">
      <formula1>"有色金属,电子信息,生物医药,航空,钢铁,汽车,文化和旅游,虚拟现实,绿色食品,房地产建筑,商贸旅游,纺织服装,现代家具,新能源,教育,科技,医疗卫生,宣传文化,农业,生态环境,其他"</formula1>
    </dataValidation>
    <dataValidation allowBlank="1" showInputMessage="1" showErrorMessage="1" prompt="小于等于100" sqref="J1 J2 J3 J26 J29 J33 J36 J39 J42 J45 J89 J90 J117 J128 J131 J136 J137 J138 J139 J180 J4:J13 J14:J22 J23:J25 J91:J98 J129:J130 J132:J135 J140:J141 J143:J144 J177:J179"/>
    <dataValidation type="list" allowBlank="1" showInputMessage="1" showErrorMessage="1" sqref="E118:E120">
      <formula1>INDIRECT(C124)</formula1>
    </dataValidation>
    <dataValidation type="list" allowBlank="1" showInputMessage="1" showErrorMessage="1" sqref="F109 F111 E121:E125 E126:E127">
      <formula1>INDIRECT(#REF!)</formula1>
    </dataValidation>
    <dataValidation type="list" allowBlank="1" showInputMessage="1" showErrorMessage="1" sqref="D1 D2 D26 D45 D46 D89 D90 D99 D100 D101 D102 D103 D117 D128 D131 D136 D137 D138 D139 D142 D147 D148 D180 D4:D12 D13:D21 D22:D25 D47:D57 D58:D74 D75:D88 D91:D98 D104:D111 D129:D130 D132:D135 D140:D141 D143:D144 D145:D146 D153:D176 D177:D179">
      <formula1>"高层次人才,急需紧缺人才"</formula1>
    </dataValidation>
    <dataValidation type="list" allowBlank="1" showInputMessage="1" showErrorMessage="1" sqref="H118:H125 H126:H127">
      <formula1>INDIRECT(E118)</formula1>
    </dataValidation>
    <dataValidation type="list" allowBlank="1" showInputMessage="1" showErrorMessage="1" sqref="C1 C2 C26 C45 C46 C58 C89 C90 C99 C100 C101 C102 C103 C117 C128 C131 C136 C137 C138 C142 C148 C180 C4:C12 C13:C21 C22:C25 C47:C57 C59:C74 C75:C88 C91:C98 C104:C111 C129:C130 C132:C135 C140:C141 C143:C144 C145:C146 C153:C176 C177:C179">
      <formula1>"高校,科研院所,企业,医疗机构,其他"</formula1>
    </dataValidation>
    <dataValidation type="list" allowBlank="1" showInputMessage="1" showErrorMessage="1" sqref="I1 I2 I26 I45 I46 I89 I90 I117 I128 I131 I136 I137 I138 I139 I142 I147 I148 I180 I4:I12 I13:I21 I22:I25 I47:I57 I91:I98 I104:I111 I129:I130 I132:I135 I140:I141 I143:I144 I145:I146 I177:I179">
      <formula1>"正高级职称,副高级职称,博士,硕士,本科"</formula1>
    </dataValidation>
    <dataValidation type="list" allowBlank="1" showInputMessage="1" showErrorMessage="1" sqref="H3 H26 H45 H46 H55 H89 H90 H99 H100 H101 H117 H131 H136 H137 H138 H139 H142 H147 H148 H180 H4:H12 H13:H21 H22:H25 H47:H54 H56:H57 H58:H74 H75:H88 H91:H98 H102:H103 H104:H111 H128:H130 H132:H135 H140:H141 H145:H146 H153:H176 H177:H179">
      <formula1>"是,否"</formula1>
    </dataValidation>
    <dataValidation type="textLength" operator="lessThanOrEqual" allowBlank="1" showInputMessage="1" showErrorMessage="1" promptTitle="字数限制：" prompt="请控制在200字以内。" sqref="M104 M118 L147:M147 M119:M130">
      <formula1>200</formula1>
    </dataValidation>
    <dataValidation type="textLength" operator="lessThanOrEqual" allowBlank="1" showInputMessage="1" showErrorMessage="1" promptTitle="字数限制：" prompt="请控制在100字以内。" sqref="K180">
      <formula1>100</formula1>
    </dataValidation>
    <dataValidation type="list" allowBlank="1" showInputMessage="1" showErrorMessage="1" sqref="C147">
      <formula1>单位性质</formula1>
    </dataValidation>
    <dataValidation type="list" allowBlank="1" showInputMessage="1" showErrorMessage="1" sqref="F105">
      <formula1>INDIRECT($E$35)</formula1>
    </dataValidation>
    <dataValidation type="list" allowBlank="1" showInputMessage="1" showErrorMessage="1" sqref="F106">
      <formula1>INDIRECT($E$36)</formula1>
    </dataValidation>
  </dataValidations>
  <hyperlinks>
    <hyperlink ref="O180" r:id="rId1" display="583157571@qq.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科研院所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2023-03-16T19:34:00Z</dcterms:created>
  <dcterms:modified xsi:type="dcterms:W3CDTF">2023-03-28T18:21:37Z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BE2F2E2A3B32EAA3AF7A0F649BA873D8</vt:lpwstr>
  </property>
  <property fmtid="{D5CDD505-2E9C-101B-9397-08002B2CF9AE}" pid="3" name="KSOProductBuildVer">
    <vt:lpwstr>2052-11.8.2.10458</vt:lpwstr>
  </property>
</Properties>
</file>