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医疗机构" sheetId="1" r:id="rId1"/>
  </sheets>
  <externalReferences>
    <externalReference r:id="rId2"/>
    <externalReference r:id="rId3"/>
    <externalReference r:id="rId4"/>
    <externalReference r:id="rId5"/>
  </externalReferences>
  <definedNames>
    <definedName name="_xlnm._FilterDatabase" localSheetId="0" hidden="1">医疗机构!$A$2:$M$371</definedName>
    <definedName name="单位性质">[3]Sheet2!$AU$1:$AY$1</definedName>
    <definedName name="电子信息">[3]Sheet2!$BC$2:$BC$5</definedName>
    <definedName name="房地产建筑">[3]Sheet2!$BL$2:$BL$5</definedName>
    <definedName name="纺织服装">[3]Sheet2!$BN$2:$BN$5</definedName>
    <definedName name="钢铁">[3]Sheet2!$BF$2:$BF$5</definedName>
    <definedName name="岗位类型">[3]Sheet2!$AU$54:$AY$54</definedName>
    <definedName name="高等教育">[3]Sheet2!$AZ$2:$AZ$5</definedName>
    <definedName name="高校">[3]Sheet2!$AU$2:$AU$18</definedName>
    <definedName name="航空">[3]Sheet2!$BE$2:$BE$5</definedName>
    <definedName name="教育">[3]Sheet2!$BR$2:$BR$5</definedName>
    <definedName name="科学研究">[3]Sheet2!$BA$2:$BA$5</definedName>
    <definedName name="科研">[3]Sheet2!$BS$2:$BS$5</definedName>
    <definedName name="科研院所">[3]Sheet2!$AV$2:$AV$18</definedName>
    <definedName name="领域">[3]Sheet2!$AT$36:$AT$49</definedName>
    <definedName name="绿色食品">[3]Sheet2!$BK$2:$BK$5</definedName>
    <definedName name="其他">[3]Sheet2!$BV$2:$BV$5</definedName>
    <definedName name="其他产业">[3]Sheet2!$BP$2:$BP$5</definedName>
    <definedName name="其他事业单位">[3]Sheet2!$AY$2:$AY$18</definedName>
    <definedName name="企业">[3]Sheet2!$AW$2:$AW$16</definedName>
    <definedName name="汽车">[3]Sheet2!$BG$2:$BG$5</definedName>
    <definedName name="商贸物流">[3]Sheet2!$BM$2:$BM$5</definedName>
    <definedName name="生物医药">[3]Sheet2!$BD$2:$BD$5</definedName>
    <definedName name="文化和旅游">[3]Sheet2!$BH$2:$BH$5</definedName>
    <definedName name="现代家具">[3]Sheet2!$BO$2:$BO$5</definedName>
    <definedName name="信息安全">[3]Sheet2!$BJ$2:$BJ$5</definedName>
    <definedName name="虚拟现实">[3]Sheet2!$BI$2:$BI$5</definedName>
    <definedName name="宣传文化">[3]Sheet2!$BU$2:$BU$5</definedName>
    <definedName name="医疗">[3]Sheet2!$BT$2:$BT$5</definedName>
    <definedName name="医疗机构">[3]Sheet2!$AX$2:$AX$18</definedName>
    <definedName name="医疗卫生">[3]Sheet2!$BQ$2:$BQ$5</definedName>
    <definedName name="有色金属">[3]Sheet2!$BB$2:$BB$5</definedName>
    <definedName name="专业领域">[3]Sheet2!$AU$35:$AY$49</definedName>
  </definedNames>
  <calcPr calcId="144525"/>
</workbook>
</file>

<file path=xl/sharedStrings.xml><?xml version="1.0" encoding="utf-8"?>
<sst xmlns="http://schemas.openxmlformats.org/spreadsheetml/2006/main" count="2099" uniqueCount="838">
  <si>
    <t>江西省2023年引进高层次和急需紧缺人才岗位需求目录（医疗机构）</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</si>
  <si>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</si>
  <si>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</si>
  <si>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</si>
  <si>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</si>
  <si>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</si>
  <si>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</si>
  <si>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</si>
  <si>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</si>
  <si>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</si>
  <si>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</si>
  <si>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</si>
  <si>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</si>
  <si>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</si>
  <si>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江西省人民医院</t>
  </si>
  <si>
    <t>医疗机构</t>
  </si>
  <si>
    <t>医疗卫生</t>
  </si>
  <si>
    <t>血液内科医师</t>
  </si>
  <si>
    <t>技术开发岗</t>
  </si>
  <si>
    <t>博士</t>
  </si>
  <si>
    <t>内科学（100501.105101，血液病学方向）；博士研究生学历、博士学位；取得医师资格证；取得住院医师规范化培训合格证；年龄45周岁及以下</t>
  </si>
  <si>
    <t>20-100万</t>
  </si>
  <si>
    <t>办理正式入编手续；执行国家规定正式职工的工资福利待遇；享受人才安家补贴20万元以上、生活补贴每月壹仟元以上、科研启动经费20万元以上；享受优先出国（境）研修、协助安置配偶工作及子女教育等优惠政策。</t>
  </si>
  <si>
    <t>胡老师
0791-86895597
许老师
0791-87721492
15970451062</t>
  </si>
  <si>
    <t>jxsrmyyzp@vip.126.com</t>
  </si>
  <si>
    <t>血液内科科研助理</t>
  </si>
  <si>
    <t>生物化学与分子生物学（071010）、免疫学（100102）专业；博士研究生学历、博士学位；年龄45周岁及以下</t>
  </si>
  <si>
    <t>呼吸与危重症医学科医师</t>
  </si>
  <si>
    <t>内科学（100201.105101，呼吸内科方向）专业；博士研究生学历、博士学位；取得医师资格证；年龄45周岁及以下</t>
  </si>
  <si>
    <t>肾脏内科医师</t>
  </si>
  <si>
    <t>内科学（100201.105101）专业；博士研究生学历、博士学位；取得医师资格证；年龄35周岁及以下，限应届毕业生</t>
  </si>
  <si>
    <t>内分泌内科医师</t>
  </si>
  <si>
    <t>内科学（100201.105101，内分泌代谢病方向）专业；博士研究生学历、博士学位；取得医师资格证；取得住院医师规范化培训合格证；年龄45周岁及以下</t>
  </si>
  <si>
    <t>心身医学科医师</t>
  </si>
  <si>
    <t>精神病与精神卫生学（100205.105105）专业；博士研究生学历、博士学位；取得医师资格证；取得住院医师规范化培训合格证；年龄45周岁及以下</t>
  </si>
  <si>
    <t>心血管病医院医师（高血压）</t>
  </si>
  <si>
    <t>内科学（100201.105101，心血管内科高血压研究方向）专业；博士研究生学历、博士学位；取得医师资格证；取得住院医师规范化培训合格证；年龄45周岁及以下</t>
  </si>
  <si>
    <t>心血管病医院医师（重症医学）</t>
  </si>
  <si>
    <t>内科学（100201.105101，心血管内科重症研究方向）专业；博士研究生学历、博士学位；取得医师资格证；取得住院医师规范化培训合格证；年龄45周岁及以下</t>
  </si>
  <si>
    <t>心血管病医院医师（心力衰竭）</t>
  </si>
  <si>
    <t>内科学（100201.105101，心血管内科心力衰竭研究方向）专业；博士研究生学历、博士学位；取得医师资格证；取得住院医师规范化培训合格证；年龄45周岁及以下</t>
  </si>
  <si>
    <t>心血管病医院医师</t>
  </si>
  <si>
    <t>内科学（100201.105101，心血管内科方向）专业；博士研究生学历、博士学位；取得医师资格证；取得住院医师规范化培训合格证；年龄45周岁及以下</t>
  </si>
  <si>
    <t>肿瘤科医师</t>
  </si>
  <si>
    <t>肿瘤学（100214.105113）专业；博士研究生学历、博士学位；取得医师资格证；取得住院医师规范化培训合格证；年龄45周岁及以下</t>
  </si>
  <si>
    <t>骨科三区医师</t>
  </si>
  <si>
    <t>外科学（100210、105109，骨科方向）专业；博士研究生学历、博士学位；取得医师资格证；取得住院医师规范化培训合格证；年龄45周岁及以下</t>
  </si>
  <si>
    <t>乳腺（疝）外科医师</t>
  </si>
  <si>
    <t>外科学（100210、105109，乳腺外科、腹壁及疝外科方向）专业；博士研究生学历、博士学位；取得医师资格证；取得住院医师规范化培训合格证；年龄45周岁及以下</t>
  </si>
  <si>
    <t>神经外科医师</t>
  </si>
  <si>
    <t>外科学（100210、105109，神经外科方向）专业；博士研究生学历、博士学位；取得医师资格证；取得住院医师规范化培训合格证；年龄45周岁及以下</t>
  </si>
  <si>
    <t>泌尿外科医师</t>
  </si>
  <si>
    <t>外科学（100210、105109，泌尿外科方向）专业；博士研究生学历、博士学位；取得医师资格证；取得住院医师规范化培训合格证；年龄45周岁及以下</t>
  </si>
  <si>
    <t>医疗美容科（整形颌面外科）医师（整形美容）</t>
  </si>
  <si>
    <t>外科学（105109，整形外科方向）专业；博士研究生学历、博士学位；取得医师资格证；具有外科执业证；年龄45周岁及以下</t>
  </si>
  <si>
    <t>重症医学科医师</t>
  </si>
  <si>
    <t>临床医学（1002.1051）专业；博士研究生学历、博士学位；取得医师资格证；取得住院医师规范化培训合格证；年龄45周岁及以下</t>
  </si>
  <si>
    <t>风湿免疫科科研助理</t>
  </si>
  <si>
    <t>基础医学（1001）、生物学（0710）、临床医学（1002.1051）专业；博士研究学学历、博士学位；年龄45周岁及以下</t>
  </si>
  <si>
    <t>特需医疗科医师</t>
  </si>
  <si>
    <t>内科学（100201.105101，心血管内科、呼吸内科方向），老年医学（100203.105103）专业；博士研究生学历、博士学位；取得医师资格证；取得住院医师规范化培训合格证；年龄45周岁及以下</t>
  </si>
  <si>
    <t>全科医学科医师</t>
  </si>
  <si>
    <t>全科医学（105127）、内科学（100201.105101，心血管内科方向）专业；博士研究生学历、博士学位；取得医师资格证；取得住院医师规范化培训合格证；年龄45周岁及以下</t>
  </si>
  <si>
    <t>口腔科医师</t>
  </si>
  <si>
    <t>口腔临床医学（100302.1052）、口腔基础医学（100301.1052）专业或口腔医学（1003.1052）及基础医学（1001）双学位专业；博士研究生学历、博士学位；取得医师资格证；取得住院医师规范化培训合格证；年龄45周岁及以下</t>
  </si>
  <si>
    <t>影像科医师</t>
  </si>
  <si>
    <t>影像医学与核医学（100207、105107）专业；博士研究生学历、博士学位；取得医师资格证；年龄45周岁及以下</t>
  </si>
  <si>
    <t>核医学科医师</t>
  </si>
  <si>
    <t>临床医学（1051.1002，内分泌、心血管内科、外科方向）专业；博士研究生学历、博士学位；取得医师资格证；取得住院医师规范化培训合格证；年龄45周岁及以下</t>
  </si>
  <si>
    <t>药学部科研助理</t>
  </si>
  <si>
    <t>药理学（100706）专业；博士研究生学历、博士学位；年龄45周岁及以下</t>
  </si>
  <si>
    <t>医疗器械处</t>
  </si>
  <si>
    <t>生物医学工程（0831.085230）专业；博士研究生学历、博士学位；年龄45周岁及以下</t>
  </si>
  <si>
    <t>胸外科临床医师</t>
  </si>
  <si>
    <t>外科学（105111，胸心外科方向）专业；博士研究生学历、博士学位；取得医师资格证；取得住院医师规范化培训合格证；年龄35周岁及以下</t>
  </si>
  <si>
    <t>眼科临床医师</t>
  </si>
  <si>
    <t>眼科学（100212.105116）专业；博士研究生学历、博士学位；取得医师资格证；取得住院医师规范化培训合格证；具有三年及以上工作经历；具有副高级专业技术职称；年龄35周岁及以下</t>
  </si>
  <si>
    <t>康复医学科医师</t>
  </si>
  <si>
    <t>康复医学与理疗学（100215.105110）、神经病学（100204.105104）、外科学（100210、105109，骨科方向）、外科学（100210、105109，神经外科方向）、内科学（100201.105101，心血管内科方向）专业；博士研究生学历、博士学位；取得医师资格证；取得住院医师规范化培训合格证；限应届毕业生</t>
  </si>
  <si>
    <t>耳鼻咽喉科医师</t>
  </si>
  <si>
    <t>耳鼻咽喉科学（100213.105117）专业；博士研究生学历、博士学位；取得医师资格证；取得住院医师规范化培训合格证；年龄40周岁及以下</t>
  </si>
  <si>
    <t>神经内科医师</t>
  </si>
  <si>
    <t>神经病学（100204.105104）专业；博士研究生学历、博士学位；取得医师资格证；年龄45周岁及以下</t>
  </si>
  <si>
    <t>中西医结合科医师</t>
  </si>
  <si>
    <t>中西医结合（1006）、中西医结合临床（105709）专业；博士研究生学历、博士学位；取得医师资格证；年龄45周岁及以下</t>
  </si>
  <si>
    <t>皮肤科医师</t>
  </si>
  <si>
    <t>皮肤病与性病学专业（100206.105106）；博士研究生学历、博士学位；年龄要求45周岁及以下；取得执业医师资格证</t>
  </si>
  <si>
    <t>检验科医师</t>
  </si>
  <si>
    <t>临床检验诊断学（100208、105120）、生物信息学（071003）专业；博士研究生学历、博士学位；年龄要求45周岁及以下</t>
  </si>
  <si>
    <t>心脏大血管外科医师</t>
  </si>
  <si>
    <t>消化内科</t>
  </si>
  <si>
    <t>临床医学（1002.1051）专业；博士研究生学历、博士学位；取得医师资格证；取得住院医师规范化培训合格证；年龄35周岁及以下</t>
  </si>
  <si>
    <t>江西省儿童医院</t>
  </si>
  <si>
    <t>血液科医生岗</t>
  </si>
  <si>
    <t>内科学专业（100201，血液病方向）；取得研究生学历，博士学位</t>
  </si>
  <si>
    <t>面议</t>
  </si>
  <si>
    <t>张静
13755676788</t>
  </si>
  <si>
    <t>944188827@qq.com</t>
  </si>
  <si>
    <t>内分泌遗传代谢科医师岗</t>
  </si>
  <si>
    <t>临床医学专业（100200、105100）；取得研究生学历，博士学位。</t>
  </si>
  <si>
    <t>麻醉科医师岗</t>
  </si>
  <si>
    <t>麻醉学专业（100217、105118）；取得研究生学历，博士学位；取得执业医师证书，在2022年7月1日前取得博士学位。</t>
  </si>
  <si>
    <t>耳鼻咽喉科医师岗</t>
  </si>
  <si>
    <t>耳鼻咽喉科学专业（100213.105117）；取得研究生学历、博士学位；同时具有大学本科学历、学士学位；年龄要求40周岁以下。</t>
  </si>
  <si>
    <t>外科学专业（100210、105111，泌尿外科方向）；取得研究生学历，博士学位；本科要求临床医学专业（100201K），且具有大学本科学历，学士学位；取得医师资格证及住院医师规范化培训合格证。</t>
  </si>
  <si>
    <t>小儿外科医师岗</t>
  </si>
  <si>
    <t>外科学专业（100210、105111）；取得研究生学历、博士学位。</t>
  </si>
  <si>
    <t>儿保科医师岗</t>
  </si>
  <si>
    <t>儿科学专业（100202.105102，儿童保健或发育行为方向）；取得研究生学历、博士学位；年龄要求35周岁以下。</t>
  </si>
  <si>
    <t>中心实验室科研岗</t>
  </si>
  <si>
    <t>生物化学与分子生物学专业（ 071010）、遗传学专业（ 071007）、免疫学专业(077802.100102)、流行病学与卫生统计学（ 100401）、临床医学（100200、105100）、基础医学专业（ 077800、100100）、生物学专业（ 071000，生物信息学专业方向）；取得研究生学历，博士学位。</t>
  </si>
  <si>
    <t>检验科专职科研岗</t>
  </si>
  <si>
    <t>临床检验诊断学（100208、105102）、免疫学专业（100102.077802）、病原生物学专业（077803.100103）、病理学与病理生理学专业（077804.100104）、微生物学专业（071005）、生物化学与分子生物学专业（071010）、生物医学工程专业（077700、083100、107200）、细胞生物学专业（071009）；取得研究生学历、博士学位；博士毕业，以第一作者身份发表SCI研究性论文至少2篇。年龄要求35周岁以下，应届毕业生优先。历届毕业生从事非科研或检验岗位的，应在两年以内。</t>
  </si>
  <si>
    <t>皮肤科医师岗</t>
  </si>
  <si>
    <t>皮肤病与性病学专业（105106）；取得研究生学历，博士学位；年龄要求35周岁以下。</t>
  </si>
  <si>
    <t>新生儿科医师岗</t>
  </si>
  <si>
    <t>儿科学专业（100202.105102，新生儿方向)；取得研究生学历，博士学位; 本科要求临床医学专业（100201K），且具有大学本科学历，学士学位；年龄要求35周岁以下。</t>
  </si>
  <si>
    <t>消化科医师岗</t>
  </si>
  <si>
    <t>儿科学专业（100202.105102，消化方向);取得研究生学历，博士学位。</t>
  </si>
  <si>
    <t>江西省肿瘤医院</t>
  </si>
  <si>
    <t>淋巴血液肿瘤科医师岗</t>
  </si>
  <si>
    <t>内科学专业（100201.105101，血液病学方向）；博士研究生学历、博士学位；取得医师资格证；年龄45周岁以下。</t>
  </si>
  <si>
    <t>20万-30万</t>
  </si>
  <si>
    <t>1.纳入编制内管理；安家费20万；科研启动金30万元。
2.学科带头人待遇面谈。</t>
  </si>
  <si>
    <t>雷卓
88313810</t>
  </si>
  <si>
    <t xml:space="preserve">zlyyrsk88333776@126.com </t>
  </si>
  <si>
    <t>肿瘤综合内科医师岗</t>
  </si>
  <si>
    <t>肿瘤学专业（100214.105121，肿瘤内科方向）、内科学专业（100201.105101，肿瘤内科方向）；博士研究生学历、博士学位；取得医师资格证；年龄45周岁以下。</t>
  </si>
  <si>
    <t>肿瘤放疗中心医师岗</t>
  </si>
  <si>
    <t>肿瘤学专业（100214.105121，放射治疗方向）；博士研究生学历、博士学位；年龄45周岁以下。</t>
  </si>
  <si>
    <t>肝胆肿瘤外科医师岗</t>
  </si>
  <si>
    <t>外科学专业（100210、105111，肝胆胰外科方向）；博士研究生学历、博士学位；取得医师资格证；年龄45周岁以下。</t>
  </si>
  <si>
    <t>头颈部肿瘤外科医师岗</t>
  </si>
  <si>
    <t>外科学专业（100210、105111）；博士研究生学历、博士学位；取得医师资格证；年龄45周岁以下。</t>
  </si>
  <si>
    <t>乳腺肿瘤外科医师岗</t>
  </si>
  <si>
    <t>外科学专业（100210、105111，普外科方向）；博士研究生学历、博士学位；取得医师资格证；年龄45周岁以下。</t>
  </si>
  <si>
    <t>神经外科医师岗</t>
  </si>
  <si>
    <t>外科学专业（100210、105111，神经外科方向）；博士研究生学历、博士学位；取得医师资格证；取得中级职称；年龄45周岁以下。</t>
  </si>
  <si>
    <t>护理岗</t>
  </si>
  <si>
    <t>护理学专业（1011）、护理专业（1054）；博士研究生学历、博士学位；取得护士执业证书；年龄45周岁以下。</t>
  </si>
  <si>
    <t>药学部药师岗</t>
  </si>
  <si>
    <t>微生物与生化药学专业（100705）、药理学专业（100706）；博士研究生学历、博士学位；年龄45周岁以下。</t>
  </si>
  <si>
    <t>医学影像科医师岗</t>
  </si>
  <si>
    <t>影像医学与核医学专业（100207、105107）、放射影像学专业（105123）；博士研究生学历、博士学位；取得医师资格证；年龄45周岁以下。</t>
  </si>
  <si>
    <t>核医学科医师岗</t>
  </si>
  <si>
    <t>影像医学与核医学专业（100207、105107）；博士研究生学历、博士学位；年龄35周岁以下。</t>
  </si>
  <si>
    <t>核医学科化学师岗</t>
  </si>
  <si>
    <t>核科学与技术专业（0827），放射化学专业（0703Z3）；博士研究生学历、博士学位；取得核医学化学师专业全国医用设备使用人员业务能力考评成绩合格证明，年龄35周岁以下，若取得高级职称，年龄放宽至45周岁以下。</t>
  </si>
  <si>
    <t>核医学科检验师岗</t>
  </si>
  <si>
    <t>临床检验诊断学专业（100208、105120，免疫方向）、免疫学专业（100102）；博士研究生学历、博士学位；取得检验师资格证；年龄35周岁以下。</t>
  </si>
  <si>
    <t>放疗技术科物理师岗</t>
  </si>
  <si>
    <t>物理学专业（070200）、生物医学工程专业（0831.085409）、核科学与技术专业（0827）或电子与通信工程专业（085208,人工智能方向）；博士研究生学历、博士学位；年龄45周岁以下。</t>
  </si>
  <si>
    <t>检验科技师岗</t>
  </si>
  <si>
    <t>临床检验诊断学专业（100208、105120）；博士研究生学历、博士学位；年龄45周岁以下。</t>
  </si>
  <si>
    <t>病理科岗</t>
  </si>
  <si>
    <t>临床病理专业（105128）；博士研究生学历、博士学位；年龄45周岁以下。</t>
  </si>
  <si>
    <t>江西省妇幼保健院</t>
  </si>
  <si>
    <t>肿瘤科</t>
  </si>
  <si>
    <t>妇产科学、肿瘤学专业；博士研究生学历，博士学位；年龄35周岁以下</t>
  </si>
  <si>
    <t>执行国家规定正式职工的工资福利待遇。并享受博士津贴，提供安家费不低于20万、科研启动经费不低于20万，具体面议。</t>
  </si>
  <si>
    <t>蔡少兵 
0791-82725179</t>
  </si>
  <si>
    <t>jxsfybjyzp@163.com</t>
  </si>
  <si>
    <t>妇科</t>
  </si>
  <si>
    <t>妇产科学专业；博士研究生学历，博士学位；年龄35周岁以下</t>
  </si>
  <si>
    <t>执行国家规定正式职工的工资福利待遇。并享受博士津贴，提供安家费不低于20万、科研启动经费不低于21万，具体面议。</t>
  </si>
  <si>
    <t>超声科</t>
  </si>
  <si>
    <t>超声医学专业；博士研究生学历，博士学位；年龄35周岁以下</t>
  </si>
  <si>
    <t>执行国家规定正式职工的工资福利待遇。并享受博士津贴，提供安家费不低于20万、科研启动经费不低于22万，具体面议。</t>
  </si>
  <si>
    <t>麻醉科</t>
  </si>
  <si>
    <t>麻醉学专业；博士研究生学历，博士学位；年龄35周岁以下</t>
  </si>
  <si>
    <t>执行国家规定正式职工的工资福利待遇。并享受博士津贴，提供安家费不低于20万、科研启动经费不低于23万，具体面议。</t>
  </si>
  <si>
    <t>检验科</t>
  </si>
  <si>
    <t>临床检验诊断学专业；博士研究生学历，博士学位；年龄35周岁以下</t>
  </si>
  <si>
    <t>执行国家规定正式职工的工资福利待遇。并享受博士津贴，提供安家费不低于20万、科研启动经费不低于24万，具体面议。</t>
  </si>
  <si>
    <t>医学遗传中心</t>
  </si>
  <si>
    <t>遗传学专业；博士研究生学历，博士学位；年龄35周岁以下</t>
  </si>
  <si>
    <t>执行国家规定正式职工的工资福利待遇。并享受博士津贴，提供安家费不低于20万、科研启动经费不低于25万，具体面议。</t>
  </si>
  <si>
    <t>药学部</t>
  </si>
  <si>
    <t>药学、中药学、临床药学专业；博士研究生学历，博士学位；年龄35周岁以下</t>
  </si>
  <si>
    <t>执行国家规定正式职工的工资福利待遇。并享受博士津贴，提供安家费不低于20万、科研启动经费不低于26万，具体面议。</t>
  </si>
  <si>
    <t>江西省生殖医学中心</t>
  </si>
  <si>
    <t>生殖医学专业；博士研究生学历，博士学位；年龄40周岁以下</t>
  </si>
  <si>
    <t>执行国家规定正式职工的工资福利待遇。并享受博士津贴，提供安家费不低于20万、科研启动经费不低于27万，具体面议。</t>
  </si>
  <si>
    <t>医学美容科</t>
  </si>
  <si>
    <t>整形外科、烧伤外科专业；博士研究生学历，博士学位；年龄40周岁以下</t>
  </si>
  <si>
    <t>执行国家规定正式职工的工资福利待遇。并享受博士津贴，提供安家费不低于20万、科研启动经费不低于28万，具体面议。</t>
  </si>
  <si>
    <t>江西省胸科医院</t>
  </si>
  <si>
    <t>医师岗</t>
  </si>
  <si>
    <t>肿瘤学（105121）专业；取得博士研究生学历、博士学位证书；取得医师资格证书、住院医师规培证；年龄45周岁以下。</t>
  </si>
  <si>
    <t>35万</t>
  </si>
  <si>
    <t>领军人才、学科带头人实行一人一议，安家补助费面议。</t>
  </si>
  <si>
    <t>罗斌
13576060594</t>
  </si>
  <si>
    <t>jxsxkyyrsk@163.com</t>
  </si>
  <si>
    <t>内科学（105101，呼吸内科方向）专业；取得博士研究生学历、博士学位证书；取得医师资格证书、住院医师规培证；年龄45周岁以下。</t>
  </si>
  <si>
    <t>内科学（105101，呼吸内科或传染病方向）专业；取得博士研究生学历、博士学位证书；取得医师资格证书、住院医师规培证；年龄45周岁以下。</t>
  </si>
  <si>
    <t>中医学（105701.105702.105703.105704.105705.105706）或中西医结合临床（105709）专业，取得博士研究生学历、博士学位证书；取得医师资格证书、住院医师规培证；年龄45周岁以下。</t>
  </si>
  <si>
    <t>外科学（105111，胸外科方向）专业；取得博士研究生学历、博士学位证书；取得医师资格证书、住院医师规培证；年龄45周岁以下。</t>
  </si>
  <si>
    <t>医技岗</t>
  </si>
  <si>
    <t>临床检验诊断学（105120）专业；取得博士研究生学历、博士学位证书；取得检验技术资格证书；年龄45周岁以下。</t>
  </si>
  <si>
    <t>江西省疾病预防控制中心</t>
  </si>
  <si>
    <t>食品安全</t>
  </si>
  <si>
    <t>研究岗</t>
  </si>
  <si>
    <t>食品科学与工程、生物化学与分子生物学、生物信息学、病原生物学、营养与食品卫生学、微生物学专业；35周岁以下</t>
  </si>
  <si>
    <t>根据单位的相关规定，具体面议。</t>
  </si>
  <si>
    <t>黄莉萍
0791-88339047</t>
  </si>
  <si>
    <t>jxcdcrsk@163.com</t>
  </si>
  <si>
    <t>地方病防治</t>
  </si>
  <si>
    <t>公共卫生类专业；35周岁以下</t>
  </si>
  <si>
    <t>疾病控制</t>
  </si>
  <si>
    <t>公共卫生与预防医学、公共卫生、预防医学、流行病与卫生统计学、内科学、社会医学与卫生事业管理、基础医学专业；35周岁以下</t>
  </si>
  <si>
    <t>病毒检验</t>
  </si>
  <si>
    <t>病原生物学、生物化学与分子生物学、细胞生物学、免疫学、生物信息学、医学检验学、微生物学专业；35周岁以下</t>
  </si>
  <si>
    <t>艾滋病防制</t>
  </si>
  <si>
    <t>流行病与卫生统计学专业；35周岁以下</t>
  </si>
  <si>
    <t>公共卫生</t>
  </si>
  <si>
    <t>细菌检验</t>
  </si>
  <si>
    <t>病原生物学、生物化学与分子生物学、生物信息学、医学检验学、临床检验诊断学、微生物学、免疫学专业；35周岁以下</t>
  </si>
  <si>
    <t>江西省皮肤病专科医院</t>
  </si>
  <si>
    <t>医学影像医师</t>
  </si>
  <si>
    <t>硕士</t>
  </si>
  <si>
    <t>影像医学与核医学专业，全日制研究生学历、硕士学位，年龄35周岁及以下，具有执业医师资格证。待遇：参照南昌市事业单位标准执行1.博士享受南昌市高层次人才引进政策，办理入编手续；享受医院购房补贴30-50万元+科研启动基金20-50万元+人才周转房。2.“985”、“211”高校全日制硕士研究生、35周岁以下的在岗医生享受南昌市高层次人才引进政策。3.大学毕业生（含驻昌院校在校生）首次将户口迁移至南昌（含集体户口），每人发放1000元落户奖励。4.大学毕业生落户南昌，按全日制博士、全日制硕士、全日制本科，分别给予每人一次性就业、安家租房等生活补贴5万元、3万元、2万元。5.来昌就业的“985”高校全日制大学本科毕业生，按照全日制硕士研究生标准和条件，给予生活补贴和购房补贴。</t>
  </si>
  <si>
    <t>6-18万元</t>
  </si>
  <si>
    <t>环境好，年终奖，五险一金，有年假，有补助</t>
  </si>
  <si>
    <t>高老师
18079176527</t>
  </si>
  <si>
    <t>jxpfyb@163.com</t>
  </si>
  <si>
    <t>公卫医师</t>
  </si>
  <si>
    <t>公共卫生专业，全日制研究生学历、硕士学位，年龄35周岁及以下，具有执业医师资格证书。待遇：参照南昌市事业单位标准执行1.博士享受南昌市高层次人才引进政策，办理入编手续；享受医院购房补贴30-50万元+科研启动基金20-50万元+人才周转房。2.“985”、“211”高校全日制硕士研究生、35周岁以下的在岗医生享受南昌市高层次人才引进政策。3.大学毕业生（含驻昌院校在校生）首次将户口迁移至南昌（含集体户口），每人发放1000元落户奖励。4.大学毕业生落户南昌，按全日制博士、全日制硕士、全日制本科，分别给予每人一次性就业、安家租房等生活补贴5万元、3万元、2万元。5.来昌就业的“985”高校全日制大学本科毕业生，按照全日制硕士研究生标准和条件，给予生活补贴和购房补贴。</t>
  </si>
  <si>
    <t>环境好，年终奖，五险一金，交通方便，有年假</t>
  </si>
  <si>
    <t>江西省儿童医学中心（重医医科大学附属儿童医院江西医院）</t>
  </si>
  <si>
    <t>儿内科</t>
  </si>
  <si>
    <t>儿科学专业；博士研究生学历，博士学位，年龄35周岁以下</t>
  </si>
  <si>
    <t xml:space="preserve">万曦娣
0791-82725179
</t>
  </si>
  <si>
    <t>儿外科</t>
  </si>
  <si>
    <t>新生儿科</t>
  </si>
  <si>
    <t>儿童保健科</t>
  </si>
  <si>
    <t>江西医学高等专科学校第一附属医院</t>
  </si>
  <si>
    <t>心内科医生</t>
  </si>
  <si>
    <t>研究生学历、硕士学位及以上
内科学100201/105101
35周岁及以下</t>
  </si>
  <si>
    <t>事业单位备案制编制</t>
  </si>
  <si>
    <t>六险两金</t>
  </si>
  <si>
    <t>张老师
18970319709</t>
  </si>
  <si>
    <t>jxyzrczp@183.com</t>
  </si>
  <si>
    <t>内科医生（含血液、肾内科）</t>
  </si>
  <si>
    <t>肿瘤科医生</t>
  </si>
  <si>
    <t>研究生学历、硕士学位及以上
肿瘤学100214/105113
35周岁及以下</t>
  </si>
  <si>
    <t>呼吸与危重症科医生</t>
  </si>
  <si>
    <t>研究生学历、硕士学位及以上
内科学100201/105101
35周岁及以下
取得副高职称，年龄可放宽至45周岁</t>
  </si>
  <si>
    <t>重症医学科（含内科、外科、急诊）</t>
  </si>
  <si>
    <t>研究生学历、硕士学位及以上
内科学100201/105101.外科学100212/105109、急诊医学100218/105117
35周岁及以下</t>
  </si>
  <si>
    <t>急诊科医生</t>
  </si>
  <si>
    <t>研究生学历、硕士学位及以上
急诊医学100218/105116
35周岁及以下</t>
  </si>
  <si>
    <t>眼科医生（含眼特检、眼视光）</t>
  </si>
  <si>
    <t>研究生学历、硕士学位及以上
眼科学100212/105111
35周岁及以下</t>
  </si>
  <si>
    <t>耳鼻喉科医生</t>
  </si>
  <si>
    <t>研究生学历、硕士学位及以上
耳鼻喉科学100213/105112
35周岁及以下</t>
  </si>
  <si>
    <t>儿科（含新生儿、儿保科）医生</t>
  </si>
  <si>
    <t>研究生学历、硕士学位及以上
儿科学100202/105102
35周岁及以下（中级职称年龄可放宽至40周岁）</t>
  </si>
  <si>
    <t>外科医生（含神外、胸外、心血管外科）</t>
  </si>
  <si>
    <t>研究生学历、硕士学位及以上
外科学100210/105109
35周岁及以下</t>
  </si>
  <si>
    <t>妇产科医生</t>
  </si>
  <si>
    <t>研究生学历、硕士学位及以上
妇产科100211/105110
35周岁及以下</t>
  </si>
  <si>
    <t>口腔医生（含口腔颌面外科，口腔种植）</t>
  </si>
  <si>
    <t>研究生学历、硕士学位及以上
口腔临床学100302/1052
35周岁及以下</t>
  </si>
  <si>
    <t>超声科医生</t>
  </si>
  <si>
    <t>研究生学历、硕士学位及以上
影像医学与核医学100207/105107
35周岁及以下</t>
  </si>
  <si>
    <t>放射科医生</t>
  </si>
  <si>
    <t>康复理疗科医生</t>
  </si>
  <si>
    <t>研究生学历、硕士学位及以上
康复医学与理疗学100215/105114
35周岁及以下</t>
  </si>
  <si>
    <t>生物医药</t>
  </si>
  <si>
    <t>内科医生（含神内、血液、心血管内科）</t>
  </si>
  <si>
    <t>本科</t>
  </si>
  <si>
    <t>本科及以上学历
临床医学1002/1051
45周岁及以下
省市类神内、血液、心血管内科等专业副主任医师，取得正高职称，年龄可放宽至50周岁及以下</t>
  </si>
  <si>
    <t>本科及以上学历
临床医学1002/1051
45周岁及以下
省市类肿瘤科专业副主任医师，取得正高职称，年龄可放宽至50周岁及以下</t>
  </si>
  <si>
    <t>本科及以上学历
临床医学1002/1051
45周岁及以下
省市类急诊和重症医学专业副主任医师，取得正高职称，年龄可放宽至50周岁及以下</t>
  </si>
  <si>
    <t>眼视光学科带头人</t>
  </si>
  <si>
    <t>本科及以上学历
临床医学1002/1051
45周岁及以下
省市类眼科学视觉专业副主任医师，取得正高职称，年龄可放宽至50周岁及以下。</t>
  </si>
  <si>
    <t>本科及以上学历
临床医学1002/1051
45周岁及以下
省市类耳鼻喉科专业副主任医师，取得正高职称，年龄可放宽至50周岁及以下</t>
  </si>
  <si>
    <t>儿科（含新生儿科、儿保）科医生</t>
  </si>
  <si>
    <t>本科及以上学历
临床医学1002/1051
45周岁及以下
省市类儿科专业副主任医师，取得正高职称，年龄可放宽至50周岁及以下。</t>
  </si>
  <si>
    <t>外科医生（含神外、胸外、心血管外科等）</t>
  </si>
  <si>
    <t>本科及以上学历
临床医学1002/1051
45周岁及以下
省市类神外、胸外、心血管外科专业副主任医师，取得正高职称，年龄可放宽至50周岁及以下</t>
  </si>
  <si>
    <t>口腔医生</t>
  </si>
  <si>
    <t>本科及以上学历
临床医学1002/1051
45周岁及以下
省市类口腔颌面外科，口腔种植专业副主任医师，取得正高职称，年龄可放宽至50周岁及以下</t>
  </si>
  <si>
    <t>康复科医师</t>
  </si>
  <si>
    <t>本科及以上学历
临床医学1002/1051
45周岁及以下
省市类康复医学与理疗学副主任医师，取得正高职称，年龄可放宽至50周岁及以下</t>
  </si>
  <si>
    <t>赣江新区
人民医院</t>
  </si>
  <si>
    <t>临床、医技、科研岗位</t>
  </si>
  <si>
    <t>具有博士研究生学历学位，具有良好的学术背景</t>
  </si>
  <si>
    <t>提供具有竞争力的薪酬，薪酬采用一人一议</t>
  </si>
  <si>
    <t>提供人才生活补贴、人才住房、科研启动经费等。</t>
  </si>
  <si>
    <t>郑倩 
0791-88385616</t>
  </si>
  <si>
    <t>gjxqyyrsc@163.com</t>
  </si>
  <si>
    <t>临床、医技、护理、科研岗位</t>
  </si>
  <si>
    <t>正高级职称</t>
  </si>
  <si>
    <t>具有正高职称，具有良好的学术背景</t>
  </si>
  <si>
    <t>副高级职称</t>
  </si>
  <si>
    <t>具有副高职称，具有良好的学术背景</t>
  </si>
  <si>
    <t>护理岗位</t>
  </si>
  <si>
    <t>具有硕士研究生学历学位，具有良好的学术背景</t>
  </si>
  <si>
    <t>南昌县疾病预防控制中心</t>
  </si>
  <si>
    <t>疾控工作人员</t>
  </si>
  <si>
    <t>运营管理岗</t>
  </si>
  <si>
    <t>需具备良好的预防医学基础，具备一定的流行病学调查能力，对疾病预防控制工作有一定的了解，遵守单位制度，服从工作安排，能够适应卫生应急工作机制。</t>
  </si>
  <si>
    <t xml:space="preserve"> 面议</t>
  </si>
  <si>
    <t>双休，朝九晚五，技术培训</t>
  </si>
  <si>
    <t>陶志华
13807098501</t>
  </si>
  <si>
    <t>ncxcdcbgs@163.com</t>
  </si>
  <si>
    <t>南昌县妇幼保健计划生育服务中心（南昌县妇幼保健院）</t>
  </si>
  <si>
    <t>眼科医生</t>
  </si>
  <si>
    <t>985学校毕业硕士取得执业医师资格证</t>
  </si>
  <si>
    <t>五险一金</t>
  </si>
  <si>
    <t>孙菊红
13361653962</t>
  </si>
  <si>
    <t>359413249@qq.com</t>
  </si>
  <si>
    <t>检验师</t>
  </si>
  <si>
    <t>临床检验诊断学专业985学校毕业取得检验士资格证</t>
  </si>
  <si>
    <t>影像科医生</t>
  </si>
  <si>
    <t>影像医学与核医学、放射医学等专业，985学校毕业，取得执业医师资格证</t>
  </si>
  <si>
    <t>儿科医生</t>
  </si>
  <si>
    <t>专业儿科学985学校毕业硕士取得执业医师资格证</t>
  </si>
  <si>
    <t>普外科医师</t>
  </si>
  <si>
    <t>专业外科学985学校毕业取得执业医师资格证</t>
  </si>
  <si>
    <t>专业妇产科学985学校毕业取得执业医师资格证</t>
  </si>
  <si>
    <t>医学美容医生</t>
  </si>
  <si>
    <t>临床医学专业985学校毕业硕士取得执业医师资格证</t>
  </si>
  <si>
    <t>医生</t>
  </si>
  <si>
    <t>临床医学专业，985学校毕业硕士取得执业医师资格证</t>
  </si>
  <si>
    <t>南昌市新建区人民医院</t>
  </si>
  <si>
    <t>呼吸内科医师</t>
  </si>
  <si>
    <t>全日制研究生学历及以上，临床医学、内科学专业，需取得执业医师资格证，年龄30周岁以下，有规培经历者优先考虑。</t>
  </si>
  <si>
    <t>环境好，交通方便，管理规范</t>
  </si>
  <si>
    <t>熊贤志
13767056383</t>
  </si>
  <si>
    <t>xjqrmyyrsk@163.com</t>
  </si>
  <si>
    <t>神经内科</t>
  </si>
  <si>
    <t>肿瘤内科</t>
  </si>
  <si>
    <t>全日制研究生学历及以上，临床医学、肿瘤学专业，需取得执业医师资格证，年龄30周岁以下，有规培经历者优先考虑。</t>
  </si>
  <si>
    <t>急诊外科医师</t>
  </si>
  <si>
    <t>全日制研究生学历及以上，临床医学、急诊医学、外科学专业，需取得执业医师资格证，年龄30周岁以下，有规培经历者优先考虑。</t>
  </si>
  <si>
    <t>新生儿科医师</t>
  </si>
  <si>
    <t>全日制研究生学历及以上，临床医学、儿科学专业，需取得执业医师资格证，年龄30周岁以下，有新生儿科工作经验、规培经历者优先考虑。</t>
  </si>
  <si>
    <t>全日制研究生学历及以上，外科学专业，需取得执业医师资格证，年龄30周岁以下，有规培经历者优先考虑。</t>
  </si>
  <si>
    <t>交通方便，管理规范</t>
  </si>
  <si>
    <t>体检科超声诊断医师</t>
  </si>
  <si>
    <t>全日制研究生学历及以上，医学影像学专业，需取得执业医师资格证，年龄30周岁以下。</t>
  </si>
  <si>
    <t>中医医师</t>
  </si>
  <si>
    <t>全日制研究生学历及以上，中医临床基础专业，需取得主治医师职称及以上，年龄40周岁以下。</t>
  </si>
  <si>
    <t>骨科医师</t>
  </si>
  <si>
    <t>1.取得执业医师资格，并且执业范围为外科方向，有规培证者优先考虑；
2.掌握骨科常见病的诊断，能够独立完成常规骨科检查及外科手术后期康复治疗</t>
  </si>
  <si>
    <t>胸外科医师</t>
  </si>
  <si>
    <t>1.取得执业医师资格，且执业范围为外科方向，有规培证者优先考虑；
2.掌握胸外科常见病的诊断，能够独立完成常规胸外科检查及外科手术后期康复治疗</t>
  </si>
  <si>
    <t>眼科医师</t>
  </si>
  <si>
    <t>全日制研究生学历及以上，临床医学专业，需取得主治医师以上职称，年龄35周岁以下。</t>
  </si>
  <si>
    <t>全日制研究生以上学历，中医临床基础专业，取得主治医师以上职称</t>
  </si>
  <si>
    <t>脑外科医生</t>
  </si>
  <si>
    <t>1.取得执业医师资格，并且执业范围为外科方向，有规培证者优先考虑；
2.掌握脑外科常见病的诊断，能够独立完成常规脑外科检查及外科手术后期康复治疗</t>
  </si>
  <si>
    <t>交通方便，管理规范，技术培训</t>
  </si>
  <si>
    <t>胸外科医生</t>
  </si>
  <si>
    <t>产科医师</t>
  </si>
  <si>
    <t>临床医学、妇产科学专业，取得医师资格证，在年龄在30周岁以下。有产科规培证和产科工作经验者优先考虑。</t>
  </si>
  <si>
    <t>儿科医师</t>
  </si>
  <si>
    <t>研究生及以上学历，临床医学、儿科学专业，取得医师资格证，年龄30周岁以下。有规培经历或儿科工作经历者优先考虑。</t>
  </si>
  <si>
    <t>妇科医师</t>
  </si>
  <si>
    <t>研究生学历及以上，临床医学、妇产科学专业，取得医师资格证，年龄30周岁以下，有规培经历或妇科工作经历者优先考虑。</t>
  </si>
  <si>
    <t>感染科医师</t>
  </si>
  <si>
    <t>研究生学历及以上，临床医学、内科学专业，取得医师资格证，年龄30周岁以下，有规培经历或感染科工作经历者优先考虑。</t>
  </si>
  <si>
    <t>科教科干事</t>
  </si>
  <si>
    <t>研究生学历及以上，临床医学专业，取得医师资格证，年龄30周岁以下</t>
  </si>
  <si>
    <t>研究生学历及以上，临床医学专业，取得医师资格证，年龄30周岁以下，有规培经历或皮肤科工作经历者优先考虑。</t>
  </si>
  <si>
    <t>神经肿瘤内科医师</t>
  </si>
  <si>
    <t>研究生学历及以上，临床医学、内科学专业，取得医师及以上职称，年龄30周岁以下，有规培经历或神经肿瘤内科工作经历者优先考虑。</t>
  </si>
  <si>
    <t>环境好，交通方便</t>
  </si>
  <si>
    <t>消化呼吸内科</t>
  </si>
  <si>
    <t>研究生学历及以上，临床医学、内科学专业，取得医师资格证，年龄30周岁以下，有规培经历或消化呼吸内科工作经历者优先考虑。</t>
  </si>
  <si>
    <t>研究生学历及以上，临床医学、内科学专业，取得医师及以上职称，年龄30周岁以下，有规培经历或重症医学科工作经历者优先考虑。</t>
  </si>
  <si>
    <t>心血管内科医师</t>
  </si>
  <si>
    <t>消化内科医师</t>
  </si>
  <si>
    <t>南昌市新建区中医医院</t>
  </si>
  <si>
    <t>中医师</t>
  </si>
  <si>
    <t>招聘中医医师，需要内科工作经验3-5年，取得研究生毕业证、硕士学位证、执业医师资格证、规培证者.</t>
  </si>
  <si>
    <t>年终奖，五险一金，</t>
  </si>
  <si>
    <t>徐老师
13687083599</t>
  </si>
  <si>
    <t>3503527784@qq.com</t>
  </si>
  <si>
    <t>招聘眼科医师，需要在二级甲等以上医院眼科工作1-3年经验，并取得研究生毕业证、硕士学位证、执业医师资格证、规培证者，并要求研究生专业是眼科方向。</t>
  </si>
  <si>
    <t>胃镜医师</t>
  </si>
  <si>
    <t>招聘胃镜医师，需要在二级甲等以上医院胃镜室工作1-3年经验，并取得研究生毕业证、硕士学位证、执业医师资格证、规培证者。</t>
  </si>
  <si>
    <t>麻醉医师</t>
  </si>
  <si>
    <t>招聘麻醉医师，需要在二级甲等以上医院麻醉科工作1-3年经验，并取得研究生毕业证、硕士学位证、执业医师资格证、规培证者。</t>
  </si>
  <si>
    <t>招聘普外科医师，需要在二级甲等以上医院普外科工作1-3年经验，并取得研究生毕业证、硕士学位证、执业医师资格证、规培证者。</t>
  </si>
  <si>
    <t>肛肠医师</t>
  </si>
  <si>
    <t>招聘肛肠医师，需要在二级甲等以上医院肛肠科工作1-3年经验，并取得研究生毕业证、硕士学位证、执业医师资格证、规培证者。</t>
  </si>
  <si>
    <t>妇产科医师</t>
  </si>
  <si>
    <t>招聘妇产科医师，需要在二级甲等以上医院妇产科科工作4-5年经验，并取得研究生毕业证、硕士学位证、主治中医师。</t>
  </si>
  <si>
    <t>血透医师</t>
  </si>
  <si>
    <t>招聘血透医师，需要在二级甲等以上医院血透科工作4-5年经验，并取得研究生毕业证、硕士学位证、主治中医师。</t>
  </si>
  <si>
    <t>骨伤医师</t>
  </si>
  <si>
    <t>招聘骨伤科医师，需要在二级甲等以上医院骨伤科工作7-8年经验，并取得研究生毕业证、硕士学位证、执业医师资格证。</t>
  </si>
  <si>
    <t>针灸医师</t>
  </si>
  <si>
    <t>招聘针灸科医师，需要在二级甲等以上医院针灸科工作4-5年经验，并取得研究生毕业证、硕士学位证、主治中医师。</t>
  </si>
  <si>
    <t>针灸推拿医师</t>
  </si>
  <si>
    <t>所需专业：中医、中西医临床、针灸推拿，学历要求：全日制研究生及以上，需取得研究生毕业证、硕士学位证、执业医师资格证、规培证；从事4年以上三甲综合医院内科医师岗位任职工作经验者。</t>
  </si>
  <si>
    <t>内科医师</t>
  </si>
  <si>
    <t>所需专业：中医、中西医临床，学历要求：全日制研究生，需取得研究生毕业证、硕士学位证、执业医师资格证、规培证；从事4年以上三甲综合医院内科医师岗位任职工作经验者。</t>
  </si>
  <si>
    <t>专业要求：中医内科学。取得全日制研究生毕业证、硕士学位证、执业医师资格证、规培证；从事4年以上三甲综合医院内科医师岗位任职工作经验者</t>
  </si>
  <si>
    <t>专业要求：中医妇科学。取得全日制研究生毕业证、硕士学位证、主治中医师证、规培证；从事4年以上三甲综合医院妇产科医师岗位任职工作经验者</t>
  </si>
  <si>
    <t>南昌市红谷滩区凤凰洲社区卫生服务中心</t>
  </si>
  <si>
    <t>护士</t>
  </si>
  <si>
    <t>大专及以上学历，有护士初级资格证书及以上，年龄35周岁以下，有两年及以上医院临床工作经验</t>
  </si>
  <si>
    <t>陈梦雯
88657161</t>
  </si>
  <si>
    <t>496570867@qq.com</t>
  </si>
  <si>
    <t>中药师</t>
  </si>
  <si>
    <t>大专及以上学历，有初级中药士及以上资格证书，年龄35周岁以下</t>
  </si>
  <si>
    <t>大专及以上学历，针灸推拿专业，有中医医师资格证，年龄35周岁以下，有两年及以上医院中医治疗临床工作经验</t>
  </si>
  <si>
    <t>本科及以上学历，35周岁及以下，具有口腔医师资格证相关条件</t>
  </si>
  <si>
    <t>徐伟
13870640836</t>
  </si>
  <si>
    <t>412367446@qq.com</t>
  </si>
  <si>
    <t>大学本科及以上学历，年龄35周岁及以下，取得执业医师资格证</t>
  </si>
  <si>
    <t>本科及以上学历，年龄35周岁及以下，具有执业医师资格证，执业范围注册儿科。</t>
  </si>
  <si>
    <t>舒美琪
13767449211</t>
  </si>
  <si>
    <t>2229366561@qq.com</t>
  </si>
  <si>
    <t>大学本科及以上学历，年龄35周岁及以下，取得执业医师资格证，有B超进修证或执业范围注册有医学影像专业。</t>
  </si>
  <si>
    <t>取得执业医师资格证；医师执业证书执业范围注册有眼科专业。</t>
  </si>
  <si>
    <t>南昌市红谷滩区厚田乡卫生院</t>
  </si>
  <si>
    <t>护士证，年龄不超过35周岁</t>
  </si>
  <si>
    <t>聂辉
18170987113</t>
  </si>
  <si>
    <t>1074950447@qq.com</t>
  </si>
  <si>
    <t>药师</t>
  </si>
  <si>
    <t>药师证，年龄不超过35周岁</t>
  </si>
  <si>
    <t>医师</t>
  </si>
  <si>
    <t>执业医师证，年龄不超过35周岁</t>
  </si>
  <si>
    <t>南昌爱尔眼科医院</t>
  </si>
  <si>
    <t>学科带头人</t>
  </si>
  <si>
    <t>1.主持本科室的医疗、质量、科研、教学及行政管理工作；
2.制定本科室医疗、科研、培训年度和中期发展计划，并负责组织实施；
3.制定本科室年度经营目标和工作计划，领导和组织本科室人员完成目标；
4.确保医疗质量与安全，定时查房，与科内医师共同研究解决危重疑难病例诊断和治疗上存在的问题；
5.督促本科人员认真执行各项规章制度和技术操作常规，拟定各类医师手术级别和指导关系，明确手术审批权限，严防并及时处理差错事故，避免医患纠纷
6.定期组织全科室业务学习，运用国内外医学先进经验，开展新技术、新疗法；积极开展科研工作
7.确定医师轮换、值班、会诊、出诊。参加门诊、手术间、院外会诊、出诊、带教，决定科内病员的转科、建议科内病员的转院和组织临床疑难病例讨论等
8.指导本科室人员的业务技能训练和技术考核，提出升、调、奖、惩意见
9.积极建立合理的人才梯队，加强人才培养</t>
  </si>
  <si>
    <t>年终奖，双休，五险一金，管理规范，有年假，技术培训</t>
  </si>
  <si>
    <t>陈小艳
15079136596</t>
  </si>
  <si>
    <t>chenxiaoyan8@aierchina.com</t>
  </si>
  <si>
    <t>南昌雅尔康口腔门诊部有限公司</t>
  </si>
  <si>
    <t>6-6万元</t>
  </si>
  <si>
    <t>占书浩
13517001786</t>
  </si>
  <si>
    <t>317626939@qq.com</t>
  </si>
  <si>
    <t>南昌绿康医院有限公司</t>
  </si>
  <si>
    <t>住院医师</t>
  </si>
  <si>
    <t>临床或中西医结合专业；助理医师以上职称，有内科住院部工作经验，能接受夜班；亲和力强，表达沟通能力好，喜欢医养结合的发展模式</t>
  </si>
  <si>
    <t>10-20万元</t>
  </si>
  <si>
    <t>五险</t>
  </si>
  <si>
    <t>张咪
13479190046</t>
  </si>
  <si>
    <t>maojiujj@163.com</t>
  </si>
  <si>
    <t>南昌普瑞眼科医院</t>
  </si>
  <si>
    <t>临床医学、眼科专业硕士及以上学历</t>
  </si>
  <si>
    <t>15万+</t>
  </si>
  <si>
    <t>周休2日；
五险一金；
员工食堂、三节福利、生日劵、带薪年休假、婚育假等</t>
  </si>
  <si>
    <t xml:space="preserve">范女士
13699511059 </t>
  </si>
  <si>
    <t>fanciyan@purui.cn</t>
  </si>
  <si>
    <t>九江市第一人民医院</t>
  </si>
  <si>
    <t>具有医师资格</t>
  </si>
  <si>
    <t>30万</t>
  </si>
  <si>
    <t>面谈</t>
  </si>
  <si>
    <t>邹伟强
15180656062</t>
  </si>
  <si>
    <t>jjyyy003@126.com</t>
  </si>
  <si>
    <t>九江市第三人民医院</t>
  </si>
  <si>
    <t>专技岗</t>
  </si>
  <si>
    <t>具有医师资格，从事肿瘤专业</t>
  </si>
  <si>
    <t>发放不低于30万元年薪</t>
  </si>
  <si>
    <t>解决事业编制；提供130平米以上高端商品房一套或100万元住房补贴（分5年发放）；任命为临床科室副主任及以上职务；享受人才绩效， 按1000元/月，每增加一年服务期人才绩效每月增加100元；提供科研启动经费10万元，以项目方式给予资助。先按专业技术七级聘任，来院前已经具有副高以上资格的，按实际专业技术资格高聘一档；配偶所学专业在本院有相应工作岗位的，可解决在本院就业。</t>
  </si>
  <si>
    <t>汤亮
0792-8131468 13707922058</t>
  </si>
  <si>
    <t>5543728462@qq.com</t>
  </si>
  <si>
    <t xml:space="preserve"> 九江市第五人民医院</t>
  </si>
  <si>
    <t>精神病与精神卫生学、内科学、老年医学专业</t>
  </si>
  <si>
    <t>刘勉
0792-8500618</t>
  </si>
  <si>
    <t>80532479@qq.com</t>
  </si>
  <si>
    <t>瑞昌市人民医院</t>
  </si>
  <si>
    <t>西医临床医生</t>
  </si>
  <si>
    <t>普外或甲外（西医）</t>
  </si>
  <si>
    <t>25至50万（一人一议）</t>
  </si>
  <si>
    <t>安家补助30至60万（一人一议）、购房补贴、职务保障、科研经费、购车补贴、生活保障、编制绿色通道等</t>
  </si>
  <si>
    <t>黄令强
13879204297</t>
  </si>
  <si>
    <t>心血管内科（西医）</t>
  </si>
  <si>
    <t>肿瘤内科（西医）</t>
  </si>
  <si>
    <t>核医学临床医生</t>
  </si>
  <si>
    <t>核医学（西医）</t>
  </si>
  <si>
    <t>西医临床</t>
  </si>
  <si>
    <t>瑞昌市中医院</t>
  </si>
  <si>
    <t>骨科（西医）</t>
  </si>
  <si>
    <t>神经外科（西医）</t>
  </si>
  <si>
    <t>神经内科（西医）</t>
  </si>
  <si>
    <t>肿瘤内科（西医或中医）</t>
  </si>
  <si>
    <t>瑞昌市妇幼保健院</t>
  </si>
  <si>
    <t>眼科学或
眼视光医学</t>
  </si>
  <si>
    <t>都昌县人民医院</t>
  </si>
  <si>
    <t>临床医生</t>
  </si>
  <si>
    <t>临床医学专业</t>
  </si>
  <si>
    <r>
      <rPr>
        <sz val="12"/>
        <color rgb="FF000000"/>
        <rFont val="宋体"/>
        <charset val="134"/>
        <scheme val="minor"/>
      </rPr>
      <t>60</t>
    </r>
    <r>
      <rPr>
        <sz val="12"/>
        <color theme="1"/>
        <rFont val="宋体"/>
        <charset val="134"/>
        <scheme val="minor"/>
      </rPr>
      <t>万</t>
    </r>
  </si>
  <si>
    <t>住房生活补贴</t>
  </si>
  <si>
    <t>0792-5188059</t>
  </si>
  <si>
    <t>2313282042@qq.com</t>
  </si>
  <si>
    <t>43周岁及以下</t>
  </si>
  <si>
    <t>柳立群
13879201874</t>
  </si>
  <si>
    <t>47420656@qq.com</t>
  </si>
  <si>
    <t>都昌县妇幼保健院</t>
  </si>
  <si>
    <t>吴庭芳
18679207889</t>
  </si>
  <si>
    <t>dcxfbyrsk
@163.com</t>
  </si>
  <si>
    <t>都昌县第二人民医院</t>
  </si>
  <si>
    <t>内科医生</t>
  </si>
  <si>
    <t>周小宇
18379270390</t>
  </si>
  <si>
    <t>66211601@qq.com</t>
  </si>
  <si>
    <t>都昌爱尔眼科医院</t>
  </si>
  <si>
    <t>本科及以上学历  临床医学专业</t>
  </si>
  <si>
    <t>10-15万</t>
  </si>
  <si>
    <t>查
19379218697</t>
  </si>
  <si>
    <t>2541578371@qq.com</t>
  </si>
  <si>
    <t>共青城市人民医院</t>
  </si>
  <si>
    <t>ICU 医师</t>
  </si>
  <si>
    <t>副高及以上职称</t>
  </si>
  <si>
    <t>提供人才公寓等</t>
  </si>
  <si>
    <t>段小林
15207027705</t>
  </si>
  <si>
    <t>gqcsrmyyrsk@163.com</t>
  </si>
  <si>
    <t>外科医师</t>
  </si>
  <si>
    <t>江西赣北医院有限公司</t>
  </si>
  <si>
    <t>心血管内科学科带头人</t>
  </si>
  <si>
    <t>1.较高的医、教、研专业能力，较强的综合素质；
2.有5年以上三级医院工作经验；
3.有地市级以上城市专业学会副主委或学科带头人经历者优先。</t>
  </si>
  <si>
    <t>1、安家费具体面议；
2、五险一金，年终奖，人才公寓等</t>
  </si>
  <si>
    <t>熊女士
15779270725</t>
  </si>
  <si>
    <t>jjshszyy@163.com</t>
  </si>
  <si>
    <t>肿瘤科科学科带头人</t>
  </si>
  <si>
    <t>肾内科学科带头人</t>
  </si>
  <si>
    <t>神经外科科学科带头人</t>
  </si>
  <si>
    <t>普外科科学科带头人</t>
  </si>
  <si>
    <t>骨科学科带头人</t>
  </si>
  <si>
    <t>成人康复科学科带头人</t>
  </si>
  <si>
    <t>儿童康复科学科带头人</t>
  </si>
  <si>
    <t>30-50万</t>
  </si>
  <si>
    <t>急诊科学科带头人</t>
  </si>
  <si>
    <t>中医科学科带头人</t>
  </si>
  <si>
    <t>老年医学科学科带头人</t>
  </si>
  <si>
    <t>儿科学科带头人</t>
  </si>
  <si>
    <t>妇产科学科带头人</t>
  </si>
  <si>
    <t>神经内科学科带头人</t>
  </si>
  <si>
    <t>口腔科学科带头人</t>
  </si>
  <si>
    <t>精神科学科带头人</t>
  </si>
  <si>
    <t>病理科学科带头人</t>
  </si>
  <si>
    <t>20-25万</t>
  </si>
  <si>
    <t>内镜中心学科带头人</t>
  </si>
  <si>
    <t>萍乡市人民医院</t>
  </si>
  <si>
    <t>血管介入外科</t>
  </si>
  <si>
    <t>外科学专业，普外、血管外科专业优先，硕士35周岁以下，博士40周岁以下。</t>
  </si>
  <si>
    <t>1、全日制博士研究生：执行国家事业单位工资福利待遇，完成本职工作任务，医院发放绩效不低于10000元/月，年总收入不低于25万元（含税）；
2、对已签订合同的全日制硕士研究生，在按质按量完成科室工作、考核合格且全勤的情况下，年薪保底：
（1）试用期后，临床一线科室医师年总收入不低于18万元（含税），但在轮科期、规培期年总收入不低于15万元（含税）。
（2）试用期后，医技科室医师、药师、技师年总收入不低于15万元（含税），但在轮科期、规培期年总收入不低于13.8万元（含税）。
（3）行政后勤科室人员从发放全额绩效开始年总收入不低于13.8万元（含税）。</t>
  </si>
  <si>
    <t>全日制博士研究生享受当年萍乡市商品房均价100平米的住房补贴。成绩突出，表现优异者待遇可面议，服务年限不低于10年。
.</t>
  </si>
  <si>
    <t>雷伟景
0799-6881702 13707998155</t>
  </si>
  <si>
    <t>pxrmyyrsk@163.com</t>
  </si>
  <si>
    <t>胃肠外科</t>
  </si>
  <si>
    <t>外科学专业，硕士35周岁以下，博士40周岁以下。</t>
  </si>
  <si>
    <t>关节外科</t>
  </si>
  <si>
    <t>外科学专业（骨科方向），硕士35周岁以下，博士40周岁以下。</t>
  </si>
  <si>
    <t>外科学专业（泌尿外科方向），硕士35周岁以下，博士40周岁以下。</t>
  </si>
  <si>
    <t>神经外科</t>
  </si>
  <si>
    <t>外科学专业（神经外科方向），硕士35周岁以下，博士40周岁以下。</t>
  </si>
  <si>
    <t>肾病内科医师</t>
  </si>
  <si>
    <t>内科学专业（肾病方向），硕士35周岁以下，博士40周岁以下。</t>
  </si>
  <si>
    <t>内科学专业（神经介入方向），硕士35周岁以下，博士40周岁以下。</t>
  </si>
  <si>
    <t>内科学专业（消化内科方向），硕士35周岁以下，博士40周岁以下。</t>
  </si>
  <si>
    <t>内科学专业（心血管方向），硕士35周岁以下，博士40周岁以下。</t>
  </si>
  <si>
    <t>呼吸与危重症医学科</t>
  </si>
  <si>
    <t>内科学专业（呼吸方向），硕士35周岁以下，博士40周岁以下。</t>
  </si>
  <si>
    <t>中医科</t>
  </si>
  <si>
    <t>中医内科学专业，硕士35周岁以下，博士40周岁以下。</t>
  </si>
  <si>
    <t>康复医学科</t>
  </si>
  <si>
    <t>康复医学与理疗学专业，硕士35周岁以下，博士40周岁以下。</t>
  </si>
  <si>
    <t>儿科</t>
  </si>
  <si>
    <t>临床医学专业，硕士35周岁以下，博士40周岁以下。</t>
  </si>
  <si>
    <t>妇产科学专业，硕士35周岁以下，博士40周岁以下。</t>
  </si>
  <si>
    <t>产科</t>
  </si>
  <si>
    <t>眼科</t>
  </si>
  <si>
    <t>眼科学专业，硕士35周岁以下，博士40周岁以下。</t>
  </si>
  <si>
    <t>耳鼻咽喉.头颈外科</t>
  </si>
  <si>
    <t>耳鼻咽喉科学专业，硕士35周岁以下，博士40周岁以下。</t>
  </si>
  <si>
    <t>重症医学科(综合ICU)医师</t>
  </si>
  <si>
    <t>急诊创伤外科</t>
  </si>
  <si>
    <t>急诊科</t>
  </si>
  <si>
    <t>内科学专业，硕士35周岁以下，博士40周岁以下。</t>
  </si>
  <si>
    <t>整形（美容）外科</t>
  </si>
  <si>
    <t>麻醉学专业，硕士35周岁以下，博士40周岁以下。</t>
  </si>
  <si>
    <t>医学影像专业，硕士35周岁以下，博士40周岁以下。</t>
  </si>
  <si>
    <t>影像科技师</t>
  </si>
  <si>
    <t>医学影像技术专业，硕士35周岁以下，博士40周岁以下。</t>
  </si>
  <si>
    <t>临床检验诊断学专业，硕士35周岁以下，博士40周岁以下。</t>
  </si>
  <si>
    <t>检验科技师</t>
  </si>
  <si>
    <t>医学检验技术专业，硕士35周岁以下，博士40周岁以下。</t>
  </si>
  <si>
    <t>病理科技师</t>
  </si>
  <si>
    <t>基础医学、临床检验诊断学专业，硕士35周岁以下，博士40周岁以下。</t>
  </si>
  <si>
    <t>输血管理科医师</t>
  </si>
  <si>
    <t>护理部</t>
  </si>
  <si>
    <t>护理学专业，硕士35周岁以下，博士40周岁以下。</t>
  </si>
  <si>
    <t>本科及硕士阶段均为药学专业，硕士35周岁以下，博士40周岁以下。</t>
  </si>
  <si>
    <t>本科及硕士阶段均为中药学专业，硕士35周岁以下，博士40周岁以下。</t>
  </si>
  <si>
    <t>预防保健科医师</t>
  </si>
  <si>
    <t>公共卫生与预防医学专业或临床医学专业，硕士35周岁以下，博士40周岁以下。</t>
  </si>
  <si>
    <t>芦溪县人民医院</t>
  </si>
  <si>
    <t>参照医院相关规定执行</t>
  </si>
  <si>
    <t>刘诗涛
0799-7588368</t>
  </si>
  <si>
    <t>591630953@qq.com</t>
  </si>
  <si>
    <t>神经病科医生</t>
  </si>
  <si>
    <t xml:space="preserve">外科医生 </t>
  </si>
  <si>
    <t>耳鼻咽喉科医生</t>
  </si>
  <si>
    <t>麻醉科医生</t>
  </si>
  <si>
    <t>中医儿科医生</t>
  </si>
  <si>
    <t>中医学专业</t>
  </si>
  <si>
    <t>芦溪县中医院</t>
  </si>
  <si>
    <t>取得执业医师证，可从事中医学专业工作。</t>
  </si>
  <si>
    <t>10万元+</t>
  </si>
  <si>
    <t>享受工会福利，提供住宿，免费工作餐，免费健康体检等</t>
  </si>
  <si>
    <t>滕朝峰 13879976195</t>
  </si>
  <si>
    <t>530394082@qq.com</t>
  </si>
  <si>
    <t>取得执业医师证，可从事外科专业工作。</t>
  </si>
  <si>
    <t>急诊医师</t>
  </si>
  <si>
    <t>取得执业医师证，可从事急诊医学专业工作。</t>
  </si>
  <si>
    <t>取得执业医师证，可从事中医内科专业工作。</t>
  </si>
  <si>
    <t>取得执业医师证，可从事中医学专业工作（规培生享受硕士同等待遇）。</t>
  </si>
  <si>
    <t>宜春市人民医院</t>
  </si>
  <si>
    <t>专业技术岗（临床医师、医技、药师）</t>
  </si>
  <si>
    <t>1002.1051临床医学、1007、1055药学、1008、1056中药学、医技等专业年龄35周岁以下（1988年1月1日以后出生）</t>
  </si>
  <si>
    <t>人均年收入约21万左右</t>
  </si>
  <si>
    <t>试用期满合格者，给予上编。</t>
  </si>
  <si>
    <t>邱老师
13907955628
余老师
13755892883</t>
  </si>
  <si>
    <t>ycrmyyrsk@163.com</t>
  </si>
  <si>
    <t>上饶市第三人民医院</t>
  </si>
  <si>
    <t>神经内科医生</t>
  </si>
  <si>
    <t>研究生(硕士)；专业：100204神经病学；35周岁以下</t>
  </si>
  <si>
    <t>20万</t>
  </si>
  <si>
    <t>周慧英
13979344484</t>
  </si>
  <si>
    <t>185580037@qq.com</t>
  </si>
  <si>
    <t>精神科医生</t>
  </si>
  <si>
    <t>研究生(硕士)；专业：100205精神病与精神卫生学；35周岁以下</t>
  </si>
  <si>
    <t>24万</t>
  </si>
  <si>
    <t>心理咨询</t>
  </si>
  <si>
    <t>研究生(硕士)；专业：0454应用心理；35周岁以下</t>
  </si>
  <si>
    <t>康复医生</t>
  </si>
  <si>
    <t>研究生(硕士)；专业：100215康复医学与理疗学；35周岁以下</t>
  </si>
  <si>
    <t>18万</t>
  </si>
  <si>
    <t>公卫科医生</t>
  </si>
  <si>
    <t>本科 （学士）；专业：100401K预防医学；30周岁以下</t>
  </si>
  <si>
    <t>10万</t>
  </si>
  <si>
    <t>康复治疗师</t>
  </si>
  <si>
    <t>本科（学士）;专业：101005康复治疗学；25周岁以下</t>
  </si>
  <si>
    <t>临床医师</t>
  </si>
  <si>
    <t>本科（学士）；专业：100201K临床医学、100205TK精神医学；30周岁以下</t>
  </si>
  <si>
    <t>15万</t>
  </si>
  <si>
    <t>上饶市中心医院</t>
  </si>
  <si>
    <t>医学检验技术</t>
  </si>
  <si>
    <t>本科及以上学历，25周岁以下</t>
  </si>
  <si>
    <t>10万左右</t>
  </si>
  <si>
    <t>丁瑜
15932916619</t>
  </si>
  <si>
    <t>srxz516@126.com</t>
  </si>
  <si>
    <t>护理学</t>
  </si>
  <si>
    <t>临床医学</t>
  </si>
  <si>
    <t>上饶市皮肤病医院</t>
  </si>
  <si>
    <t>皮肤内科医生/中医科医生</t>
  </si>
  <si>
    <t>3</t>
  </si>
  <si>
    <t>30周岁及以下，本科及以上，专业：中医学/中西医结合临床/皮肤病与性病学</t>
  </si>
  <si>
    <t>刘金凤
13767318498</t>
  </si>
  <si>
    <t>jxsrpfs@163.com</t>
  </si>
  <si>
    <t>上饶爱尔眼科医院</t>
  </si>
  <si>
    <t>综合眼病科医师</t>
  </si>
  <si>
    <t>学历：本科及以上，专业：眼科学及临床医学专业，年龄：不限</t>
  </si>
  <si>
    <t>10-20万</t>
  </si>
  <si>
    <t>罗文
15270375575</t>
  </si>
  <si>
    <t>luowen@aierhhr.com</t>
  </si>
  <si>
    <t>视光及小儿眼病科医师</t>
  </si>
  <si>
    <t>泪道科主任</t>
  </si>
  <si>
    <t>30-40万</t>
  </si>
  <si>
    <t>眼整型科主任</t>
  </si>
  <si>
    <t>青原区妇幼保健院</t>
  </si>
  <si>
    <t>本科及以上文凭，临床医学或麻醉专业，45岁以下，中级以上职称，在二甲医院从事麻醉工作5年以上。</t>
  </si>
  <si>
    <t>根据《青原区医疗卫生人才引进和激励办法（试行）》享受相关待遇。</t>
  </si>
  <si>
    <t>郭海霞 
0796--8102902</t>
  </si>
  <si>
    <t>本科及以上文凭，临床医学或儿科专业，45岁以下，中级以上职称，在二甲医院从事儿科或新生儿科工作5年以上。</t>
  </si>
  <si>
    <t>本科及以上文凭，临床医学或儿科专业，45岁以下，中级以上职称，在二甲医院从事小儿外科工作5年以上。</t>
  </si>
  <si>
    <t>青原区人民医院</t>
  </si>
  <si>
    <t>本科及以上文凭，市学科带头人，口腔专业，60周岁以下，副高以上职称，在三甲医院从事口腔科工作20年以上。</t>
  </si>
  <si>
    <t>刘婷
0796--8180593</t>
  </si>
  <si>
    <t>qyqfb2008@163.com</t>
  </si>
  <si>
    <t>本科及以上文凭，口腔专业，45周岁以下，中级以上职称，在二甲医院从事口腔科工作10年以上。</t>
  </si>
  <si>
    <t>本科及以上文凭，五官科专业，45周岁以下，中级以上职称，在二甲医院从事耳鼻喉科工作10年以上。</t>
  </si>
  <si>
    <t>本科及以上文凭，市学科带头人，五官科专业，50周岁以下，副高以上职称，在三甲医院从事眼科工作10年以上。</t>
  </si>
  <si>
    <t>本科及以上文凭，五官科专业，45周岁以下，中级以上职称，在二甲医院从事眼科工作10年以上。</t>
  </si>
  <si>
    <t>本科及以上文凭，内科专业，50周岁以下，副高以上职称，在三甲医院从事内分泌科工作10年以上。</t>
  </si>
  <si>
    <t>本科及以上文凭，内科专业，50周岁以下，副高以上职称，在三甲医院从事心血管科工作10年以上。</t>
  </si>
  <si>
    <t>本科及以上文凭，内科专业，45周岁以下，中级以上职称，在二甲医院从事消化科工作10年以上。</t>
  </si>
  <si>
    <t>研究生及以上文凭，康复科专业，45周岁以下，中级以上职称，在二甲医院从事康复科工作10年以上。</t>
  </si>
  <si>
    <t>研究生及以上文凭，外科专业，50周岁以下，副高以上职称，在三甲医院从事普外、肿瘤科工作10年以上。</t>
  </si>
  <si>
    <t>本科及以上文凭，外科专业，45周岁以下，中级以上职称，在三甲医院从事神经外科工作10年以上。</t>
  </si>
  <si>
    <t>本科及以上文凭，重症医学科专业，45周岁以下，中级以上职称，在二甲医院从事重症病房工作5年以上。</t>
  </si>
  <si>
    <t>泰和县人民医院</t>
  </si>
  <si>
    <t>临床医学专业、研究生及以上学历或副主任医师及以上职称</t>
  </si>
  <si>
    <t>按国家规定的薪酬待遇执行</t>
  </si>
  <si>
    <t>按照医院相关优惠政策执行</t>
  </si>
  <si>
    <t>刘晓珍
肖  莎
0796-8638039</t>
  </si>
  <si>
    <t>thxrmyyrsk@163.com</t>
  </si>
  <si>
    <t>永丰县人民医院</t>
  </si>
  <si>
    <t>临床医生岗</t>
  </si>
  <si>
    <t>临床医学（1002），40周岁及以下。</t>
  </si>
  <si>
    <t>事业单位工作人员待遇</t>
  </si>
  <si>
    <t>生活补贴12万（2000元/月，为期五年）</t>
  </si>
  <si>
    <t>陈顼
0796-2511709</t>
  </si>
  <si>
    <t>42047589@qq.com</t>
  </si>
  <si>
    <t>中医岗</t>
  </si>
  <si>
    <t>中医学（1005），40周岁及以下，限应届毕业生</t>
  </si>
  <si>
    <t>永丰县中医院</t>
  </si>
  <si>
    <t>中医外科医生</t>
  </si>
  <si>
    <t>中医外科学（100507），35周岁及以下</t>
  </si>
  <si>
    <t>骨科医生</t>
  </si>
  <si>
    <t>中医骨伤科（100508），35周岁及以下，限应届毕业生</t>
  </si>
  <si>
    <t>五官科医生</t>
  </si>
  <si>
    <t>中医五官科（100511），35周岁及以下</t>
  </si>
  <si>
    <t>心血管内科医生</t>
  </si>
  <si>
    <t>内科学（100201），35周岁及以下，限应届毕业生</t>
  </si>
  <si>
    <t>呼吸内科医生</t>
  </si>
  <si>
    <t>外科医生</t>
  </si>
  <si>
    <t>外科学（100210），35周岁及以下，限应届毕业生</t>
  </si>
  <si>
    <t>药剂岗</t>
  </si>
  <si>
    <t>药剂学（100702），35周岁及以下</t>
  </si>
  <si>
    <t>永丰县妇幼保健院</t>
  </si>
  <si>
    <t>临床医学（1002）、中医学（1005），35周岁及以下，限高校应届毕业生报考</t>
  </si>
  <si>
    <t>康复科医生</t>
  </si>
  <si>
    <t>本科：临床医学（100201K)、中医学（100501K)
研究生：临床医学（1002）、中医学（1005）。45周岁及以下，具有副主任医师职称</t>
  </si>
  <si>
    <t>峡江县人民医院</t>
  </si>
  <si>
    <t>副主任医师</t>
  </si>
  <si>
    <t>事业单位正式在编人员政策待遇</t>
  </si>
  <si>
    <t>经人才办认定后可享受峡江县人才待遇，包括生活费及人才公寓</t>
  </si>
  <si>
    <t>倪金花
13657960906</t>
  </si>
  <si>
    <t>江西省抚州市第一人民医院</t>
  </si>
  <si>
    <t>心内科医师</t>
  </si>
  <si>
    <t>心血管内科专业；40周岁及以下。</t>
  </si>
  <si>
    <t>25万元左右</t>
  </si>
  <si>
    <t>享受《抚州市人才政策待遇包》相关规定待遇。在医院集资用房有空余的情况下，引进人才可以享受医院同类人员集资用房，主持项目攻关及科研成果转化取得市级评估认定的给予奖励10万元。急需紧缺人才薪酬待遇面议。</t>
  </si>
  <si>
    <t>刘雪琴
0794-8217816</t>
  </si>
  <si>
    <t>rsk0794@163.com</t>
  </si>
  <si>
    <t>肾内科医师</t>
  </si>
  <si>
    <t>肾内科专业；40周岁及以下。</t>
  </si>
  <si>
    <t>消化内科专业；40周岁及以下。</t>
  </si>
  <si>
    <t>肿瘤内科医师</t>
  </si>
  <si>
    <t>肿瘤内科专业；40周岁及以下。</t>
  </si>
  <si>
    <t>呼吸内科专业；40周岁及以下。</t>
  </si>
  <si>
    <t>肝胆胰外科专业；40周岁及以下。</t>
  </si>
  <si>
    <t>胃肠外科专业；40周岁及以下。</t>
  </si>
  <si>
    <t>心胸外科医师</t>
  </si>
  <si>
    <t>心胸外科专业；40周岁及以下。</t>
  </si>
  <si>
    <t>泌尿外科专业；40周岁及以下。</t>
  </si>
  <si>
    <t>妇产科专业；40周岁及以下。</t>
  </si>
  <si>
    <t>黎川县人民医院</t>
  </si>
  <si>
    <t>具有能胜任本岗位工作的专业素养及身体素养</t>
  </si>
  <si>
    <t>工资面议</t>
  </si>
  <si>
    <t>五险一金、提供住房、协助解决编制</t>
  </si>
  <si>
    <t>吴志文 
13870490655</t>
  </si>
  <si>
    <t>lcyy2009@163.com</t>
  </si>
  <si>
    <t>广昌县人民医院</t>
  </si>
  <si>
    <t>临床科室</t>
  </si>
  <si>
    <t>临床医学（心脑血管介入）</t>
  </si>
  <si>
    <t>15万-20万</t>
  </si>
  <si>
    <t>五险一金等</t>
  </si>
  <si>
    <t>应园俊
15070459079</t>
  </si>
  <si>
    <t>gcxrmyy@126.com</t>
  </si>
  <si>
    <t>临床医学（临床病理）</t>
  </si>
  <si>
    <t>临川区妇幼保健计划生育服务中心</t>
  </si>
  <si>
    <t>25岁以下</t>
  </si>
  <si>
    <t>按正常在职工资</t>
  </si>
  <si>
    <t>黄女士
15946992418</t>
  </si>
  <si>
    <t>lcqfybjy8441461@163.com</t>
  </si>
  <si>
    <t>中西医结合</t>
  </si>
  <si>
    <t>临川区人民医院</t>
  </si>
  <si>
    <t>25岁以下，如学历为硕士年龄放宽28岁以下</t>
  </si>
  <si>
    <t>欧燕萍
15932951665</t>
  </si>
  <si>
    <t>rsk1593295@163.com</t>
  </si>
  <si>
    <t>影像诊断</t>
  </si>
  <si>
    <t>超声诊断</t>
  </si>
  <si>
    <t>心电诊断</t>
  </si>
  <si>
    <t>策划宣传</t>
  </si>
  <si>
    <t>妇产科</t>
  </si>
  <si>
    <t>乐安县⼈民医院</t>
  </si>
  <si>
    <t>内科学</t>
  </si>
  <si>
    <t>取得执业医师资格证执业范围内科，35周岁及以下</t>
  </si>
  <si>
    <t>参考在编在岗事业单位人员工资</t>
  </si>
  <si>
    <t>按照乐安县引才方案实施</t>
  </si>
  <si>
    <t>黄乐毅
13979468371</t>
  </si>
  <si>
    <t>larmyy@126.com</t>
  </si>
  <si>
    <t>取得执业医师资格证执业范围内科，35周岁及以下，限⾼校应届毕业生</t>
  </si>
  <si>
    <t>针灸推拿学</t>
  </si>
  <si>
    <t>取得执业医师资格证</t>
  </si>
  <si>
    <t>乐安县中医院</t>
  </si>
  <si>
    <t>刘珊
6592398</t>
  </si>
  <si>
    <t>lazyy@163.com</t>
  </si>
  <si>
    <t>中医内科学</t>
  </si>
  <si>
    <t>广明大健康产业集团有限公司</t>
  </si>
  <si>
    <t>试验室试验员</t>
  </si>
  <si>
    <t>工作环境好，福利待遇优，是创业的好去处，恭请你们一起创造美好的未来。</t>
  </si>
  <si>
    <t>环境好，年终奖，双休，五险一金，加班费，加班补助</t>
  </si>
  <si>
    <t>万建国
15970692628</t>
  </si>
  <si>
    <t>398860596@qq.com</t>
  </si>
  <si>
    <t>江西汉氏医学发展有限公司</t>
  </si>
  <si>
    <t>科室医师</t>
  </si>
  <si>
    <t xml:space="preserve">1.大专以上学历，取得执业医师以上资格证书  2.具有丰富的专业知识，临床经验，二甲以上医院工作经验   </t>
  </si>
  <si>
    <t>12-30万</t>
  </si>
  <si>
    <t>单丽
15390752443</t>
  </si>
  <si>
    <t>358497273@qq.com</t>
  </si>
  <si>
    <t>病理科</t>
  </si>
  <si>
    <t xml:space="preserve">1.大专以上学历、有二年以上病理工作经验   </t>
  </si>
  <si>
    <t>麻醉师</t>
  </si>
  <si>
    <t>1.本科以上学历，主治医师以上职称
2.5年以上三甲医院麻醉师经验</t>
  </si>
  <si>
    <t>9.6-30万</t>
  </si>
  <si>
    <t xml:space="preserve">1.大专以上学历，取得护士以上资格证书
2.具有丰富的专业知识，临床经验        </t>
  </si>
  <si>
    <t>6-9.6万</t>
  </si>
  <si>
    <t>健康顾问</t>
  </si>
  <si>
    <t xml:space="preserve">1.大专以上学历，2年以上销售经验                                 
2.医学背景、医疗销售行业经验                  </t>
  </si>
  <si>
    <t>3.6-18万</t>
  </si>
  <si>
    <t>销售支持</t>
  </si>
  <si>
    <t xml:space="preserve">1.大专以上学历，1年以上销售助理工作经验                           2.男性、有驾照，五官端正   </t>
  </si>
  <si>
    <t>3.6-9.6万</t>
  </si>
  <si>
    <t>新干县人民医院</t>
  </si>
  <si>
    <t>其他事业单位</t>
  </si>
  <si>
    <t>硕士研究生及以上学历或副高级专业技术资格以上，年龄35周岁以下。</t>
  </si>
  <si>
    <t>事业单位人员待遇</t>
  </si>
  <si>
    <t>胡俊
13970650775</t>
  </si>
  <si>
    <t>hj197173@163.com</t>
  </si>
  <si>
    <t>新干县中医医院</t>
  </si>
  <si>
    <t>敖敏路
13576617747</t>
  </si>
  <si>
    <t>xgxzyyy@163.com</t>
  </si>
  <si>
    <t>新干县妇幼保健院</t>
  </si>
  <si>
    <t>妇产医师</t>
  </si>
  <si>
    <t>黄建兰
15079618808</t>
  </si>
  <si>
    <t>xgxfybjy@163.com</t>
  </si>
  <si>
    <t>万载县人民医院</t>
  </si>
  <si>
    <t>年龄45周岁及以下</t>
  </si>
  <si>
    <t>在享受县引才待遇、福利待遇的基础上，医院予以安家费50万元、学历津贴绩效2000元/月，年绩效不低于20万元</t>
  </si>
  <si>
    <t>杜红梅
13870512166</t>
  </si>
  <si>
    <t>wzxrmyyrsk@163.com</t>
  </si>
  <si>
    <t>药剂学</t>
  </si>
  <si>
    <t>中医或中西医结合医生</t>
  </si>
  <si>
    <t>万载县中医院</t>
  </si>
  <si>
    <t>本科及以上学历，学士学位，县市级副高及以上职称,年龄45周岁以下</t>
  </si>
  <si>
    <t>彭春雪
13879510632</t>
  </si>
  <si>
    <t>wzzyy2010@163.com</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</si>
</sst>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7">
    <font>
      <sz val="11"/>
      <color theme="1"/>
      <name val="宋体"/>
      <charset val="134"/>
      <scheme val="minor"/>
    </font>
    <font>
      <b/>
      <sz val="16"/>
      <color theme="1"/>
      <name val="方正小标宋简体"/>
      <charset val="134"/>
    </font>
    <font>
      <sz val="16"/>
      <color theme="1"/>
      <name val="方正小标宋简体"/>
      <charset val="134"/>
    </font>
    <font>
      <b/>
      <sz val="12"/>
      <color theme="1"/>
      <name val="仿宋_GB2312"/>
      <charset val="134"/>
    </font>
    <font>
      <sz val="11"/>
      <color rgb="FF000000"/>
      <name val="宋体"/>
      <charset val="134"/>
      <scheme val="minor"/>
    </font>
    <font>
      <sz val="11"/>
      <name val="宋体"/>
      <charset val="134"/>
      <scheme val="minor"/>
    </font>
    <font>
      <sz val="11"/>
      <color rgb="FF000000"/>
      <name val="宋体"/>
      <charset val="204"/>
      <scheme val="minor"/>
    </font>
    <font>
      <sz val="11"/>
      <color theme="1"/>
      <name val="宋体"/>
      <charset val="134"/>
    </font>
    <font>
      <sz val="11"/>
      <name val="宋体"/>
      <charset val="134"/>
    </font>
    <font>
      <sz val="11"/>
      <color rgb="FF141933"/>
      <name val="宋体"/>
      <charset val="134"/>
      <scheme val="minor"/>
    </font>
    <font>
      <sz val="12"/>
      <color theme="1"/>
      <name val="宋体"/>
      <charset val="134"/>
      <scheme val="minor"/>
    </font>
    <font>
      <sz val="12"/>
      <color rgb="FF141933"/>
      <name val="宋体"/>
      <charset val="134"/>
      <scheme val="minor"/>
    </font>
    <font>
      <sz val="12"/>
      <color rgb="FF000000"/>
      <name val="宋体"/>
      <charset val="134"/>
      <scheme val="minor"/>
    </font>
    <font>
      <sz val="12"/>
      <name val="宋体"/>
      <charset val="134"/>
      <scheme val="minor"/>
    </font>
    <font>
      <b/>
      <sz val="11"/>
      <color theme="1"/>
      <name val="宋体"/>
      <charset val="134"/>
    </font>
    <font>
      <sz val="11"/>
      <color rgb="FF0000FF"/>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u/>
      <sz val="11"/>
      <color rgb="FF0000FF"/>
      <name val="宋体"/>
      <charset val="134"/>
      <scheme val="minor"/>
    </font>
    <font>
      <sz val="11"/>
      <color rgb="FF9C6500"/>
      <name val="宋体"/>
      <charset val="0"/>
      <scheme val="minor"/>
    </font>
    <font>
      <sz val="12"/>
      <name val="宋体"/>
      <charset val="134"/>
    </font>
    <font>
      <b/>
      <sz val="13"/>
      <color theme="3"/>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9"/>
      <name val="宋体"/>
      <charset val="134"/>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8" tint="0.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
      <patternFill patternType="solid">
        <fgColor theme="8" tint="0.399975585192419"/>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17" fillId="1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36" fillId="21" borderId="22" applyNumberFormat="false" applyAlignment="false" applyProtection="false">
      <alignment vertical="center"/>
    </xf>
    <xf numFmtId="0" fontId="27" fillId="18" borderId="18" applyNumberFormat="false" applyAlignment="false" applyProtection="false">
      <alignment vertical="center"/>
    </xf>
    <xf numFmtId="0" fontId="28" fillId="19" borderId="0" applyNumberFormat="false" applyBorder="false" applyAlignment="false" applyProtection="false">
      <alignment vertical="center"/>
    </xf>
    <xf numFmtId="0" fontId="25" fillId="0" borderId="1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3" fillId="0" borderId="17" applyNumberFormat="false" applyFill="false" applyAlignment="false" applyProtection="false">
      <alignment vertical="center"/>
    </xf>
    <xf numFmtId="0" fontId="16"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24" fillId="0" borderId="21" applyNumberFormat="false" applyFill="false" applyAlignment="false" applyProtection="false">
      <alignment vertical="center"/>
    </xf>
    <xf numFmtId="0" fontId="19" fillId="0" borderId="16" applyNumberFormat="false" applyFill="false" applyAlignment="false" applyProtection="false">
      <alignment vertical="center"/>
    </xf>
    <xf numFmtId="0" fontId="16" fillId="1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31" fillId="0" borderId="1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22" fillId="0" borderId="0">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0" fillId="32" borderId="23" applyNumberFormat="false" applyFont="false" applyAlignment="false" applyProtection="false">
      <alignment vertical="center"/>
    </xf>
    <xf numFmtId="0" fontId="17" fillId="25"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32" fillId="21" borderId="20" applyNumberFormat="false" applyAlignment="false" applyProtection="false">
      <alignment vertical="center"/>
    </xf>
    <xf numFmtId="0" fontId="17" fillId="29"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34" fillId="0" borderId="0">
      <alignment vertical="center"/>
    </xf>
    <xf numFmtId="0" fontId="17" fillId="3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3"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35" fillId="28" borderId="20" applyNumberFormat="false" applyAlignment="false" applyProtection="false">
      <alignment vertical="center"/>
    </xf>
    <xf numFmtId="0" fontId="16"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cellStyleXfs>
  <cellXfs count="140">
    <xf numFmtId="0" fontId="0" fillId="0" borderId="0" xfId="0"/>
    <xf numFmtId="0" fontId="0" fillId="0" borderId="0" xfId="0" applyFont="true"/>
    <xf numFmtId="0" fontId="0" fillId="0" borderId="0" xfId="0" applyFont="true" applyBorder="true" applyAlignment="true">
      <alignment horizontal="center"/>
    </xf>
    <xf numFmtId="0" fontId="0" fillId="0" borderId="0" xfId="0" applyFont="true" applyFill="true"/>
    <xf numFmtId="0" fontId="0" fillId="0" borderId="0" xfId="0" applyFill="true"/>
    <xf numFmtId="0" fontId="0" fillId="0" borderId="0" xfId="0" applyAlignment="true">
      <alignment horizontal="center" wrapText="true"/>
    </xf>
    <xf numFmtId="0" fontId="0" fillId="0" borderId="0" xfId="0" applyAlignment="true">
      <alignment horizontal="left"/>
    </xf>
    <xf numFmtId="0" fontId="0" fillId="0" borderId="0" xfId="0" applyFont="true" applyAlignment="true">
      <alignment horizont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40" applyFont="true" applyFill="true" applyBorder="true" applyAlignment="true">
      <alignment horizontal="center" vertical="center" wrapText="true"/>
    </xf>
    <xf numFmtId="0" fontId="2" fillId="0" borderId="0" xfId="0" applyFont="true" applyAlignment="true">
      <alignment horizontal="left" vertical="center"/>
    </xf>
    <xf numFmtId="0" fontId="3" fillId="0" borderId="1" xfId="0" applyFont="true" applyBorder="true" applyAlignment="true">
      <alignment horizontal="center" vertical="center"/>
    </xf>
    <xf numFmtId="0" fontId="3" fillId="0" borderId="5" xfId="0" applyFont="true" applyBorder="true" applyAlignment="true">
      <alignment horizontal="center" vertical="center" wrapText="true"/>
    </xf>
    <xf numFmtId="0" fontId="0" fillId="0" borderId="5" xfId="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0" fillId="0" borderId="6" xfId="0" applyFont="true" applyFill="true" applyBorder="true" applyAlignment="true">
      <alignment horizontal="center" vertical="center" wrapText="true"/>
    </xf>
    <xf numFmtId="0" fontId="0" fillId="0" borderId="7" xfId="0" applyFont="true" applyFill="true" applyBorder="true" applyAlignment="true">
      <alignment horizontal="left" vertical="center" wrapText="true"/>
    </xf>
    <xf numFmtId="0" fontId="0" fillId="0" borderId="7" xfId="0" applyFont="true" applyFill="true" applyBorder="true" applyAlignment="true">
      <alignment horizontal="center" vertical="center" wrapText="true"/>
    </xf>
    <xf numFmtId="0" fontId="5" fillId="0" borderId="5" xfId="0" applyFont="true" applyFill="true" applyBorder="true" applyAlignment="true">
      <alignment horizontal="left" vertical="center" wrapText="true"/>
    </xf>
    <xf numFmtId="0" fontId="0" fillId="0" borderId="8"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4" fillId="0" borderId="6"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4" fillId="0" borderId="7" xfId="0"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4" fillId="0" borderId="8" xfId="0" applyFont="true" applyFill="true" applyBorder="true" applyAlignment="true">
      <alignment horizontal="center" vertical="center" wrapText="true"/>
    </xf>
    <xf numFmtId="0" fontId="0" fillId="0" borderId="0" xfId="0" applyFont="true" applyAlignment="true">
      <alignment horizontal="center" vertical="center" wrapText="true"/>
    </xf>
    <xf numFmtId="0" fontId="0" fillId="0" borderId="0" xfId="0" applyBorder="true"/>
    <xf numFmtId="0" fontId="0" fillId="0" borderId="1" xfId="0" applyBorder="true" applyAlignment="true">
      <alignment horizontal="center" vertical="center"/>
    </xf>
    <xf numFmtId="0" fontId="4" fillId="0" borderId="1" xfId="0" applyFont="true" applyFill="true" applyBorder="true" applyAlignment="true">
      <alignment horizontal="center" vertical="center"/>
    </xf>
    <xf numFmtId="0" fontId="0"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0" fillId="0" borderId="2"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4"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8"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0" fillId="0" borderId="4" xfId="0" applyFont="true" applyFill="true" applyBorder="true" applyAlignment="true">
      <alignment horizontal="left" vertical="center" wrapText="true"/>
    </xf>
    <xf numFmtId="0" fontId="5" fillId="0" borderId="1" xfId="26" applyFont="true" applyFill="true" applyBorder="true" applyAlignment="true">
      <alignment horizontal="left" vertical="center" wrapText="true"/>
    </xf>
    <xf numFmtId="0" fontId="5" fillId="0" borderId="2" xfId="26" applyFont="true" applyFill="true" applyBorder="true" applyAlignment="true">
      <alignment horizontal="left" vertical="center" wrapText="true"/>
    </xf>
    <xf numFmtId="0" fontId="5" fillId="0" borderId="3" xfId="26" applyFont="true" applyFill="true" applyBorder="true" applyAlignment="true">
      <alignment horizontal="left" vertical="center" wrapText="true"/>
    </xf>
    <xf numFmtId="0" fontId="5" fillId="0" borderId="4" xfId="26" applyFont="true" applyFill="true" applyBorder="true" applyAlignment="true">
      <alignment horizontal="left" vertical="center" wrapText="true"/>
    </xf>
    <xf numFmtId="0" fontId="0" fillId="0" borderId="5" xfId="0" applyFont="true" applyFill="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5" xfId="0" applyFont="true" applyFill="true" applyBorder="true" applyAlignment="true">
      <alignment horizontal="center" vertical="center" wrapText="true"/>
    </xf>
    <xf numFmtId="0" fontId="5" fillId="0" borderId="3" xfId="0" applyFont="true" applyBorder="true" applyAlignment="true">
      <alignment horizontal="left" vertical="center" wrapText="true"/>
    </xf>
    <xf numFmtId="0" fontId="5" fillId="0" borderId="4" xfId="0" applyFont="true" applyBorder="true" applyAlignment="true">
      <alignment horizontal="left" vertical="center" wrapText="true"/>
    </xf>
    <xf numFmtId="0" fontId="0" fillId="0" borderId="1" xfId="0" applyFont="true" applyBorder="true" applyAlignment="true">
      <alignment horizontal="left" vertical="center" wrapText="true"/>
    </xf>
    <xf numFmtId="0" fontId="0" fillId="0" borderId="5"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5" fillId="0" borderId="1" xfId="0" applyFont="true" applyBorder="true" applyAlignment="true">
      <alignment horizontal="left" vertical="center" wrapText="true"/>
    </xf>
    <xf numFmtId="0" fontId="0" fillId="2" borderId="2" xfId="0" applyFont="true" applyFill="true" applyBorder="true" applyAlignment="true">
      <alignment horizontal="center" vertical="center" wrapText="true"/>
    </xf>
    <xf numFmtId="0" fontId="0" fillId="2" borderId="3" xfId="0" applyFont="true" applyFill="true" applyBorder="true" applyAlignment="true">
      <alignment horizontal="center" vertical="center" wrapText="true"/>
    </xf>
    <xf numFmtId="0" fontId="0" fillId="2" borderId="4"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5" fillId="0" borderId="1" xfId="40" applyFont="true" applyFill="true" applyBorder="true" applyAlignment="true">
      <alignment horizontal="left" vertical="center" wrapText="true"/>
    </xf>
    <xf numFmtId="0" fontId="0" fillId="3" borderId="1"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2" borderId="2"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2" borderId="4"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2"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0" fillId="3" borderId="5"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2" xfId="0" applyFont="true" applyFill="true" applyBorder="true" applyAlignment="true">
      <alignment horizontal="left" vertical="center" wrapText="true"/>
    </xf>
    <xf numFmtId="0" fontId="13" fillId="0" borderId="6" xfId="0" applyFont="true" applyFill="true" applyBorder="true" applyAlignment="true">
      <alignment horizontal="center" vertical="center" wrapText="true"/>
    </xf>
    <xf numFmtId="0" fontId="13" fillId="0" borderId="3" xfId="0" applyFont="true" applyFill="true" applyBorder="true" applyAlignment="true">
      <alignment horizontal="left" vertical="center" wrapText="true"/>
    </xf>
    <xf numFmtId="0" fontId="13" fillId="0" borderId="7" xfId="0" applyFont="true" applyFill="true" applyBorder="true" applyAlignment="true">
      <alignment horizontal="center" vertical="center" wrapText="true"/>
    </xf>
    <xf numFmtId="0" fontId="13" fillId="0" borderId="4" xfId="0" applyFont="true" applyFill="true" applyBorder="true" applyAlignment="true">
      <alignment horizontal="left" vertical="center" wrapText="true"/>
    </xf>
    <xf numFmtId="0" fontId="13" fillId="0" borderId="8"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14" fillId="0" borderId="1" xfId="0" applyFont="true" applyBorder="true" applyAlignment="true">
      <alignment horizontal="center" vertical="center" wrapText="true"/>
    </xf>
    <xf numFmtId="0" fontId="5" fillId="0" borderId="2" xfId="40" applyFont="true" applyBorder="true" applyAlignment="true">
      <alignment horizontal="center" vertical="center" wrapText="true"/>
    </xf>
    <xf numFmtId="0" fontId="5" fillId="0" borderId="3" xfId="40" applyFont="true" applyBorder="true" applyAlignment="true">
      <alignment horizontal="center" vertical="center" wrapText="true"/>
    </xf>
    <xf numFmtId="0" fontId="5" fillId="0" borderId="4" xfId="40"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8" fillId="0" borderId="1" xfId="40" applyFont="true" applyFill="true" applyBorder="true" applyAlignment="true">
      <alignment horizontal="left" vertical="center" wrapText="true"/>
    </xf>
    <xf numFmtId="0" fontId="8" fillId="0" borderId="1" xfId="0" applyFont="true" applyBorder="true" applyAlignment="true">
      <alignment horizontal="left" vertical="center" wrapText="true"/>
    </xf>
    <xf numFmtId="0" fontId="7" fillId="0" borderId="5" xfId="0" applyFont="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0" fillId="0" borderId="2" xfId="0" applyFont="true" applyBorder="true" applyAlignment="true">
      <alignment horizontal="left" vertical="center" wrapText="true"/>
    </xf>
    <xf numFmtId="0" fontId="0" fillId="0" borderId="6" xfId="0" applyFont="true" applyBorder="true" applyAlignment="true">
      <alignment horizontal="center" vertical="center" wrapText="true"/>
    </xf>
    <xf numFmtId="0" fontId="0" fillId="0" borderId="3" xfId="0" applyFont="true" applyBorder="true" applyAlignment="true">
      <alignment horizontal="left" vertical="center" wrapText="true"/>
    </xf>
    <xf numFmtId="0" fontId="0" fillId="0" borderId="7" xfId="0" applyFont="true" applyBorder="true" applyAlignment="true">
      <alignment horizontal="center" vertical="center" wrapText="true"/>
    </xf>
    <xf numFmtId="0" fontId="0" fillId="0" borderId="4" xfId="0" applyFont="true" applyBorder="true" applyAlignment="true">
      <alignment horizontal="left" vertical="center" wrapText="true"/>
    </xf>
    <xf numFmtId="0" fontId="0" fillId="0" borderId="8" xfId="0" applyFont="true" applyBorder="true" applyAlignment="true">
      <alignment horizontal="center" vertical="center" wrapText="true"/>
    </xf>
    <xf numFmtId="0" fontId="7" fillId="0" borderId="1" xfId="12" applyFont="true" applyBorder="true" applyAlignment="true">
      <alignment horizontal="center" vertical="center" wrapText="true"/>
    </xf>
    <xf numFmtId="0" fontId="15" fillId="4" borderId="1" xfId="12" applyFont="true" applyFill="true" applyBorder="true" applyAlignment="true">
      <alignment horizontal="center" vertical="center" wrapText="true"/>
    </xf>
    <xf numFmtId="0" fontId="5" fillId="0" borderId="2" xfId="4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4" xfId="4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3" xfId="4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5" xfId="40" applyFont="true" applyFill="true" applyBorder="true" applyAlignment="true">
      <alignment horizontal="left" vertical="center" wrapText="true"/>
    </xf>
    <xf numFmtId="0" fontId="4" fillId="0" borderId="12" xfId="0" applyFont="true" applyFill="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4" fillId="0" borderId="14" xfId="0" applyFont="true" applyFill="true" applyBorder="true" applyAlignment="true">
      <alignment horizontal="center" vertical="center" wrapText="true"/>
    </xf>
    <xf numFmtId="0" fontId="4" fillId="0" borderId="12" xfId="0" applyFont="true" applyFill="true" applyBorder="true" applyAlignment="true">
      <alignment horizontal="left" vertical="center" wrapText="true"/>
    </xf>
    <xf numFmtId="0" fontId="4" fillId="0" borderId="15" xfId="0" applyFont="true" applyFill="true" applyBorder="true" applyAlignment="true">
      <alignment horizontal="center" vertical="center" wrapText="true"/>
    </xf>
    <xf numFmtId="0" fontId="0" fillId="4"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0" fillId="0" borderId="1" xfId="12" applyFont="true" applyFill="true" applyBorder="true" applyAlignment="true">
      <alignment horizontal="center" vertical="center" wrapText="tru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常规 10" xfId="26"/>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19979;&#36733;/E:/&#24037;&#20316;&#20107;&#23452;/1-&#26032;&#21306;&#24037;&#20316;&#20107;&#23452;/&#20854;&#20182;/&#27743;&#35199;&#30465;2022&#24180;&#19979;&#21322;&#24180;&#39640;&#23618;&#27425;&#21644;&#24613;&#38656;&#32039;&#32570;&#20154;&#25165;&#38656;&#27714;&#30446;&#24405;&#65288;&#25171;&#21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D:/media/DATA1/&#26032;xxy/&#19987;&#25216;/2022/&#20154;&#25165;/&#24341;&#25165;/&#26032;&#24178;&#27743;&#35199;&#30465;2022&#24180;&#24341;&#36827;&#39640;&#23618;&#27425;&#21644;&#24613;&#38656;&#32039;&#32570;&#20154;&#25165;&#23703;&#20301;&#38656;&#27714;&#30446;&#24405;&#65288;&#26679;&#34920;&#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1"/>
  <sheetViews>
    <sheetView tabSelected="1" zoomScale="110" zoomScaleNormal="110" workbookViewId="0">
      <pane ySplit="2" topLeftCell="A3" activePane="bottomLeft" state="frozen"/>
      <selection/>
      <selection pane="bottomLeft" activeCell="I382" sqref="I382"/>
    </sheetView>
  </sheetViews>
  <sheetFormatPr defaultColWidth="9" defaultRowHeight="13.5"/>
  <cols>
    <col min="1" max="1" width="6.875" style="5" customWidth="true"/>
    <col min="2" max="2" width="26" style="5" customWidth="true"/>
    <col min="3" max="3" width="18.75" style="5" customWidth="true"/>
    <col min="4" max="4" width="12.125" style="5" customWidth="true"/>
    <col min="5" max="5" width="15.775" style="5" customWidth="true"/>
    <col min="6" max="6" width="10.15" style="5" customWidth="true"/>
    <col min="7" max="7" width="12.825" style="5" customWidth="true"/>
    <col min="8" max="8" width="9.68333333333333" style="5" customWidth="true"/>
    <col min="9" max="9" width="52.2916666666667" style="6" customWidth="true"/>
    <col min="10" max="10" width="17.425" style="6" customWidth="true"/>
    <col min="11" max="11" width="33.125" style="6" customWidth="true"/>
    <col min="12" max="12" width="21.4333333333333" style="5" customWidth="true"/>
    <col min="13" max="13" width="21.4333333333333" style="7" customWidth="true"/>
  </cols>
  <sheetData>
    <row r="1" ht="45" customHeight="true" spans="1:19">
      <c r="A1" s="8" t="s">
        <v>0</v>
      </c>
      <c r="B1" s="9"/>
      <c r="C1" s="9"/>
      <c r="D1" s="9"/>
      <c r="E1" s="9"/>
      <c r="F1" s="9"/>
      <c r="G1" s="9"/>
      <c r="H1" s="9"/>
      <c r="I1" s="21"/>
      <c r="J1" s="21"/>
      <c r="K1" s="21"/>
      <c r="L1" s="9"/>
      <c r="M1" s="40"/>
      <c r="N1" s="41"/>
      <c r="O1" s="41"/>
      <c r="P1" s="41"/>
      <c r="Q1" s="41"/>
      <c r="R1" s="41"/>
      <c r="S1" s="41"/>
    </row>
    <row r="2" ht="39" customHeight="true" spans="1:19">
      <c r="A2" s="10" t="s">
        <v>1</v>
      </c>
      <c r="B2" s="10" t="s">
        <v>2</v>
      </c>
      <c r="C2" s="10" t="s">
        <v>3</v>
      </c>
      <c r="D2" s="10" t="s">
        <v>4</v>
      </c>
      <c r="E2" s="10" t="s">
        <v>5</v>
      </c>
      <c r="F2" s="10" t="s">
        <v>6</v>
      </c>
      <c r="G2" s="10" t="s">
        <v>7</v>
      </c>
      <c r="H2" s="10" t="s">
        <v>8</v>
      </c>
      <c r="I2" s="22" t="s">
        <v>9</v>
      </c>
      <c r="J2" s="22" t="s">
        <v>10</v>
      </c>
      <c r="K2" s="22" t="s">
        <v>11</v>
      </c>
      <c r="L2" s="23" t="s">
        <v>12</v>
      </c>
      <c r="M2" s="22" t="s">
        <v>13</v>
      </c>
      <c r="N2" s="41"/>
      <c r="O2" s="41"/>
      <c r="P2" s="41"/>
      <c r="Q2" s="41"/>
      <c r="R2" s="41"/>
      <c r="S2" s="41"/>
    </row>
    <row r="3" s="1" customFormat="true" ht="40.5" spans="1:13">
      <c r="A3" s="11">
        <v>1</v>
      </c>
      <c r="B3" s="11" t="s">
        <v>14</v>
      </c>
      <c r="C3" s="11" t="s">
        <v>15</v>
      </c>
      <c r="D3" s="11" t="s">
        <v>16</v>
      </c>
      <c r="E3" s="17" t="s">
        <v>17</v>
      </c>
      <c r="F3" s="17" t="s">
        <v>18</v>
      </c>
      <c r="G3" s="17" t="s">
        <v>19</v>
      </c>
      <c r="H3" s="17">
        <v>1</v>
      </c>
      <c r="I3" s="24" t="s">
        <v>20</v>
      </c>
      <c r="J3" s="24" t="s">
        <v>21</v>
      </c>
      <c r="K3" s="25" t="s">
        <v>22</v>
      </c>
      <c r="L3" s="26" t="s">
        <v>23</v>
      </c>
      <c r="M3" s="42" t="s">
        <v>24</v>
      </c>
    </row>
    <row r="4" s="1" customFormat="true" ht="27" spans="1:13">
      <c r="A4" s="12"/>
      <c r="B4" s="12"/>
      <c r="C4" s="12"/>
      <c r="D4" s="12"/>
      <c r="E4" s="17" t="s">
        <v>25</v>
      </c>
      <c r="F4" s="17" t="s">
        <v>18</v>
      </c>
      <c r="G4" s="17" t="s">
        <v>19</v>
      </c>
      <c r="H4" s="17">
        <v>1</v>
      </c>
      <c r="I4" s="24" t="s">
        <v>26</v>
      </c>
      <c r="J4" s="24" t="s">
        <v>21</v>
      </c>
      <c r="K4" s="27"/>
      <c r="L4" s="28"/>
      <c r="M4" s="42"/>
    </row>
    <row r="5" s="1" customFormat="true" ht="27" spans="1:13">
      <c r="A5" s="12"/>
      <c r="B5" s="12"/>
      <c r="C5" s="12"/>
      <c r="D5" s="12"/>
      <c r="E5" s="17" t="s">
        <v>27</v>
      </c>
      <c r="F5" s="17" t="s">
        <v>18</v>
      </c>
      <c r="G5" s="17" t="s">
        <v>19</v>
      </c>
      <c r="H5" s="17">
        <v>1</v>
      </c>
      <c r="I5" s="24" t="s">
        <v>28</v>
      </c>
      <c r="J5" s="24" t="s">
        <v>21</v>
      </c>
      <c r="K5" s="27"/>
      <c r="L5" s="28"/>
      <c r="M5" s="42"/>
    </row>
    <row r="6" s="1" customFormat="true" ht="27" spans="1:13">
      <c r="A6" s="12"/>
      <c r="B6" s="12"/>
      <c r="C6" s="12"/>
      <c r="D6" s="12"/>
      <c r="E6" s="17" t="s">
        <v>29</v>
      </c>
      <c r="F6" s="17" t="s">
        <v>18</v>
      </c>
      <c r="G6" s="17" t="s">
        <v>19</v>
      </c>
      <c r="H6" s="17">
        <v>1</v>
      </c>
      <c r="I6" s="24" t="s">
        <v>30</v>
      </c>
      <c r="J6" s="24" t="s">
        <v>21</v>
      </c>
      <c r="K6" s="27"/>
      <c r="L6" s="28"/>
      <c r="M6" s="42"/>
    </row>
    <row r="7" s="1" customFormat="true" ht="40.5" spans="1:13">
      <c r="A7" s="12"/>
      <c r="B7" s="12"/>
      <c r="C7" s="12"/>
      <c r="D7" s="12"/>
      <c r="E7" s="17" t="s">
        <v>31</v>
      </c>
      <c r="F7" s="17" t="s">
        <v>18</v>
      </c>
      <c r="G7" s="17" t="s">
        <v>19</v>
      </c>
      <c r="H7" s="17">
        <v>1</v>
      </c>
      <c r="I7" s="24" t="s">
        <v>32</v>
      </c>
      <c r="J7" s="24" t="s">
        <v>21</v>
      </c>
      <c r="K7" s="27"/>
      <c r="L7" s="28"/>
      <c r="M7" s="42"/>
    </row>
    <row r="8" s="1" customFormat="true" ht="40.5" spans="1:13">
      <c r="A8" s="12"/>
      <c r="B8" s="12"/>
      <c r="C8" s="12"/>
      <c r="D8" s="12"/>
      <c r="E8" s="17" t="s">
        <v>33</v>
      </c>
      <c r="F8" s="17" t="s">
        <v>18</v>
      </c>
      <c r="G8" s="17" t="s">
        <v>19</v>
      </c>
      <c r="H8" s="17">
        <v>1</v>
      </c>
      <c r="I8" s="24" t="s">
        <v>34</v>
      </c>
      <c r="J8" s="24" t="s">
        <v>21</v>
      </c>
      <c r="K8" s="27"/>
      <c r="L8" s="28"/>
      <c r="M8" s="42"/>
    </row>
    <row r="9" s="1" customFormat="true" ht="40.5" spans="1:13">
      <c r="A9" s="12"/>
      <c r="B9" s="12"/>
      <c r="C9" s="12"/>
      <c r="D9" s="12"/>
      <c r="E9" s="17" t="s">
        <v>35</v>
      </c>
      <c r="F9" s="17" t="s">
        <v>18</v>
      </c>
      <c r="G9" s="17" t="s">
        <v>19</v>
      </c>
      <c r="H9" s="17">
        <v>1</v>
      </c>
      <c r="I9" s="24" t="s">
        <v>36</v>
      </c>
      <c r="J9" s="24" t="s">
        <v>21</v>
      </c>
      <c r="K9" s="27"/>
      <c r="L9" s="28"/>
      <c r="M9" s="42"/>
    </row>
    <row r="10" s="1" customFormat="true" ht="40.5" spans="1:13">
      <c r="A10" s="12"/>
      <c r="B10" s="12"/>
      <c r="C10" s="12"/>
      <c r="D10" s="12"/>
      <c r="E10" s="17" t="s">
        <v>37</v>
      </c>
      <c r="F10" s="17" t="s">
        <v>18</v>
      </c>
      <c r="G10" s="17" t="s">
        <v>19</v>
      </c>
      <c r="H10" s="17">
        <v>1</v>
      </c>
      <c r="I10" s="24" t="s">
        <v>38</v>
      </c>
      <c r="J10" s="24" t="s">
        <v>21</v>
      </c>
      <c r="K10" s="27"/>
      <c r="L10" s="28"/>
      <c r="M10" s="42"/>
    </row>
    <row r="11" s="1" customFormat="true" ht="40.5" spans="1:13">
      <c r="A11" s="12"/>
      <c r="B11" s="12"/>
      <c r="C11" s="12"/>
      <c r="D11" s="12"/>
      <c r="E11" s="17" t="s">
        <v>39</v>
      </c>
      <c r="F11" s="17" t="s">
        <v>18</v>
      </c>
      <c r="G11" s="17" t="s">
        <v>19</v>
      </c>
      <c r="H11" s="17">
        <v>1</v>
      </c>
      <c r="I11" s="24" t="s">
        <v>40</v>
      </c>
      <c r="J11" s="24" t="s">
        <v>21</v>
      </c>
      <c r="K11" s="27"/>
      <c r="L11" s="28"/>
      <c r="M11" s="42"/>
    </row>
    <row r="12" s="1" customFormat="true" ht="40.5" spans="1:13">
      <c r="A12" s="12"/>
      <c r="B12" s="12"/>
      <c r="C12" s="12"/>
      <c r="D12" s="12"/>
      <c r="E12" s="17" t="s">
        <v>41</v>
      </c>
      <c r="F12" s="17" t="s">
        <v>18</v>
      </c>
      <c r="G12" s="17" t="s">
        <v>19</v>
      </c>
      <c r="H12" s="17">
        <v>2</v>
      </c>
      <c r="I12" s="24" t="s">
        <v>42</v>
      </c>
      <c r="J12" s="24" t="s">
        <v>21</v>
      </c>
      <c r="K12" s="27"/>
      <c r="L12" s="28"/>
      <c r="M12" s="42"/>
    </row>
    <row r="13" s="1" customFormat="true" ht="40.5" spans="1:13">
      <c r="A13" s="12"/>
      <c r="B13" s="12"/>
      <c r="C13" s="12"/>
      <c r="D13" s="12"/>
      <c r="E13" s="17" t="s">
        <v>43</v>
      </c>
      <c r="F13" s="17" t="s">
        <v>18</v>
      </c>
      <c r="G13" s="17" t="s">
        <v>19</v>
      </c>
      <c r="H13" s="17">
        <v>1</v>
      </c>
      <c r="I13" s="24" t="s">
        <v>44</v>
      </c>
      <c r="J13" s="24" t="s">
        <v>21</v>
      </c>
      <c r="K13" s="27"/>
      <c r="L13" s="28"/>
      <c r="M13" s="42"/>
    </row>
    <row r="14" s="1" customFormat="true" ht="40.5" spans="1:13">
      <c r="A14" s="12"/>
      <c r="B14" s="12"/>
      <c r="C14" s="12"/>
      <c r="D14" s="12"/>
      <c r="E14" s="17" t="s">
        <v>45</v>
      </c>
      <c r="F14" s="17" t="s">
        <v>18</v>
      </c>
      <c r="G14" s="17" t="s">
        <v>19</v>
      </c>
      <c r="H14" s="17">
        <v>1</v>
      </c>
      <c r="I14" s="24" t="s">
        <v>46</v>
      </c>
      <c r="J14" s="24" t="s">
        <v>21</v>
      </c>
      <c r="K14" s="27"/>
      <c r="L14" s="28"/>
      <c r="M14" s="42"/>
    </row>
    <row r="15" s="1" customFormat="true" ht="40.5" spans="1:13">
      <c r="A15" s="12"/>
      <c r="B15" s="12"/>
      <c r="C15" s="12"/>
      <c r="D15" s="12"/>
      <c r="E15" s="17" t="s">
        <v>47</v>
      </c>
      <c r="F15" s="17" t="s">
        <v>18</v>
      </c>
      <c r="G15" s="17" t="s">
        <v>19</v>
      </c>
      <c r="H15" s="17">
        <v>2</v>
      </c>
      <c r="I15" s="24" t="s">
        <v>48</v>
      </c>
      <c r="J15" s="24" t="s">
        <v>21</v>
      </c>
      <c r="K15" s="27"/>
      <c r="L15" s="28"/>
      <c r="M15" s="42"/>
    </row>
    <row r="16" s="1" customFormat="true" ht="40.5" spans="1:13">
      <c r="A16" s="12"/>
      <c r="B16" s="12"/>
      <c r="C16" s="12"/>
      <c r="D16" s="12"/>
      <c r="E16" s="17" t="s">
        <v>49</v>
      </c>
      <c r="F16" s="17" t="s">
        <v>18</v>
      </c>
      <c r="G16" s="17" t="s">
        <v>19</v>
      </c>
      <c r="H16" s="17">
        <v>1</v>
      </c>
      <c r="I16" s="24" t="s">
        <v>50</v>
      </c>
      <c r="J16" s="24" t="s">
        <v>21</v>
      </c>
      <c r="K16" s="27"/>
      <c r="L16" s="28"/>
      <c r="M16" s="42"/>
    </row>
    <row r="17" s="1" customFormat="true" ht="40.5" spans="1:13">
      <c r="A17" s="12"/>
      <c r="B17" s="12"/>
      <c r="C17" s="12"/>
      <c r="D17" s="12"/>
      <c r="E17" s="17" t="s">
        <v>51</v>
      </c>
      <c r="F17" s="17" t="s">
        <v>18</v>
      </c>
      <c r="G17" s="17" t="s">
        <v>19</v>
      </c>
      <c r="H17" s="17">
        <v>1</v>
      </c>
      <c r="I17" s="24" t="s">
        <v>52</v>
      </c>
      <c r="J17" s="24" t="s">
        <v>21</v>
      </c>
      <c r="K17" s="27"/>
      <c r="L17" s="28"/>
      <c r="M17" s="42"/>
    </row>
    <row r="18" s="1" customFormat="true" ht="40.5" spans="1:13">
      <c r="A18" s="12"/>
      <c r="B18" s="12"/>
      <c r="C18" s="12"/>
      <c r="D18" s="12"/>
      <c r="E18" s="17" t="s">
        <v>53</v>
      </c>
      <c r="F18" s="17" t="s">
        <v>18</v>
      </c>
      <c r="G18" s="17" t="s">
        <v>19</v>
      </c>
      <c r="H18" s="17">
        <v>1</v>
      </c>
      <c r="I18" s="24" t="s">
        <v>54</v>
      </c>
      <c r="J18" s="24" t="s">
        <v>21</v>
      </c>
      <c r="K18" s="27"/>
      <c r="L18" s="28"/>
      <c r="M18" s="42"/>
    </row>
    <row r="19" s="1" customFormat="true" ht="40.5" spans="1:13">
      <c r="A19" s="12"/>
      <c r="B19" s="12"/>
      <c r="C19" s="12"/>
      <c r="D19" s="12"/>
      <c r="E19" s="17" t="s">
        <v>55</v>
      </c>
      <c r="F19" s="17" t="s">
        <v>18</v>
      </c>
      <c r="G19" s="17" t="s">
        <v>19</v>
      </c>
      <c r="H19" s="17">
        <v>1</v>
      </c>
      <c r="I19" s="24" t="s">
        <v>56</v>
      </c>
      <c r="J19" s="24" t="s">
        <v>21</v>
      </c>
      <c r="K19" s="27"/>
      <c r="L19" s="28"/>
      <c r="M19" s="42"/>
    </row>
    <row r="20" s="1" customFormat="true" ht="40.5" spans="1:13">
      <c r="A20" s="12"/>
      <c r="B20" s="12"/>
      <c r="C20" s="12"/>
      <c r="D20" s="12"/>
      <c r="E20" s="17" t="s">
        <v>57</v>
      </c>
      <c r="F20" s="17" t="s">
        <v>18</v>
      </c>
      <c r="G20" s="17" t="s">
        <v>19</v>
      </c>
      <c r="H20" s="17">
        <v>1</v>
      </c>
      <c r="I20" s="24" t="s">
        <v>58</v>
      </c>
      <c r="J20" s="24" t="s">
        <v>21</v>
      </c>
      <c r="K20" s="27"/>
      <c r="L20" s="28"/>
      <c r="M20" s="42"/>
    </row>
    <row r="21" s="1" customFormat="true" ht="54" spans="1:13">
      <c r="A21" s="12"/>
      <c r="B21" s="12"/>
      <c r="C21" s="12"/>
      <c r="D21" s="12"/>
      <c r="E21" s="17" t="s">
        <v>59</v>
      </c>
      <c r="F21" s="17" t="s">
        <v>18</v>
      </c>
      <c r="G21" s="17" t="s">
        <v>19</v>
      </c>
      <c r="H21" s="17">
        <v>1</v>
      </c>
      <c r="I21" s="24" t="s">
        <v>60</v>
      </c>
      <c r="J21" s="24" t="s">
        <v>21</v>
      </c>
      <c r="K21" s="27"/>
      <c r="L21" s="28"/>
      <c r="M21" s="42"/>
    </row>
    <row r="22" s="1" customFormat="true" ht="40.5" spans="1:13">
      <c r="A22" s="12"/>
      <c r="B22" s="12"/>
      <c r="C22" s="12"/>
      <c r="D22" s="12"/>
      <c r="E22" s="17" t="s">
        <v>61</v>
      </c>
      <c r="F22" s="17" t="s">
        <v>18</v>
      </c>
      <c r="G22" s="17" t="s">
        <v>19</v>
      </c>
      <c r="H22" s="17">
        <v>1</v>
      </c>
      <c r="I22" s="24" t="s">
        <v>62</v>
      </c>
      <c r="J22" s="24" t="s">
        <v>21</v>
      </c>
      <c r="K22" s="27"/>
      <c r="L22" s="28"/>
      <c r="M22" s="42"/>
    </row>
    <row r="23" s="1" customFormat="true" ht="54" spans="1:13">
      <c r="A23" s="12"/>
      <c r="B23" s="12"/>
      <c r="C23" s="12"/>
      <c r="D23" s="12"/>
      <c r="E23" s="17" t="s">
        <v>63</v>
      </c>
      <c r="F23" s="17" t="s">
        <v>18</v>
      </c>
      <c r="G23" s="17" t="s">
        <v>19</v>
      </c>
      <c r="H23" s="17">
        <v>2</v>
      </c>
      <c r="I23" s="24" t="s">
        <v>64</v>
      </c>
      <c r="J23" s="24" t="s">
        <v>21</v>
      </c>
      <c r="K23" s="27"/>
      <c r="L23" s="28"/>
      <c r="M23" s="42"/>
    </row>
    <row r="24" s="1" customFormat="true" ht="27" spans="1:13">
      <c r="A24" s="12"/>
      <c r="B24" s="12"/>
      <c r="C24" s="12"/>
      <c r="D24" s="12"/>
      <c r="E24" s="17" t="s">
        <v>65</v>
      </c>
      <c r="F24" s="17" t="s">
        <v>18</v>
      </c>
      <c r="G24" s="17" t="s">
        <v>19</v>
      </c>
      <c r="H24" s="17">
        <v>1</v>
      </c>
      <c r="I24" s="24" t="s">
        <v>66</v>
      </c>
      <c r="J24" s="24" t="s">
        <v>21</v>
      </c>
      <c r="K24" s="27"/>
      <c r="L24" s="28"/>
      <c r="M24" s="42"/>
    </row>
    <row r="25" s="1" customFormat="true" ht="40.5" spans="1:13">
      <c r="A25" s="12"/>
      <c r="B25" s="12"/>
      <c r="C25" s="12"/>
      <c r="D25" s="12"/>
      <c r="E25" s="17" t="s">
        <v>67</v>
      </c>
      <c r="F25" s="17" t="s">
        <v>18</v>
      </c>
      <c r="G25" s="17" t="s">
        <v>19</v>
      </c>
      <c r="H25" s="17">
        <v>1</v>
      </c>
      <c r="I25" s="24" t="s">
        <v>68</v>
      </c>
      <c r="J25" s="24" t="s">
        <v>21</v>
      </c>
      <c r="K25" s="27"/>
      <c r="L25" s="28"/>
      <c r="M25" s="42"/>
    </row>
    <row r="26" s="1" customFormat="true" ht="27" spans="1:13">
      <c r="A26" s="12"/>
      <c r="B26" s="12"/>
      <c r="C26" s="12"/>
      <c r="D26" s="12"/>
      <c r="E26" s="17" t="s">
        <v>69</v>
      </c>
      <c r="F26" s="17" t="s">
        <v>18</v>
      </c>
      <c r="G26" s="17" t="s">
        <v>19</v>
      </c>
      <c r="H26" s="17">
        <v>1</v>
      </c>
      <c r="I26" s="24" t="s">
        <v>70</v>
      </c>
      <c r="J26" s="24" t="s">
        <v>21</v>
      </c>
      <c r="K26" s="27"/>
      <c r="L26" s="28"/>
      <c r="M26" s="42"/>
    </row>
    <row r="27" s="1" customFormat="true" ht="27" spans="1:13">
      <c r="A27" s="12"/>
      <c r="B27" s="12"/>
      <c r="C27" s="12"/>
      <c r="D27" s="12"/>
      <c r="E27" s="17" t="s">
        <v>71</v>
      </c>
      <c r="F27" s="17" t="s">
        <v>18</v>
      </c>
      <c r="G27" s="17" t="s">
        <v>19</v>
      </c>
      <c r="H27" s="17">
        <v>1</v>
      </c>
      <c r="I27" s="24" t="s">
        <v>72</v>
      </c>
      <c r="J27" s="24" t="s">
        <v>21</v>
      </c>
      <c r="K27" s="27"/>
      <c r="L27" s="28"/>
      <c r="M27" s="42"/>
    </row>
    <row r="28" s="1" customFormat="true" ht="40.5" spans="1:13">
      <c r="A28" s="12"/>
      <c r="B28" s="12"/>
      <c r="C28" s="12"/>
      <c r="D28" s="12"/>
      <c r="E28" s="17" t="s">
        <v>73</v>
      </c>
      <c r="F28" s="17" t="s">
        <v>18</v>
      </c>
      <c r="G28" s="17" t="s">
        <v>19</v>
      </c>
      <c r="H28" s="17">
        <v>1</v>
      </c>
      <c r="I28" s="24" t="s">
        <v>74</v>
      </c>
      <c r="J28" s="24" t="s">
        <v>21</v>
      </c>
      <c r="K28" s="27"/>
      <c r="L28" s="28"/>
      <c r="M28" s="42"/>
    </row>
    <row r="29" s="1" customFormat="true" ht="54" spans="1:13">
      <c r="A29" s="12"/>
      <c r="B29" s="12"/>
      <c r="C29" s="12"/>
      <c r="D29" s="12"/>
      <c r="E29" s="17" t="s">
        <v>75</v>
      </c>
      <c r="F29" s="17" t="s">
        <v>18</v>
      </c>
      <c r="G29" s="17" t="s">
        <v>19</v>
      </c>
      <c r="H29" s="17">
        <v>1</v>
      </c>
      <c r="I29" s="24" t="s">
        <v>76</v>
      </c>
      <c r="J29" s="24" t="s">
        <v>21</v>
      </c>
      <c r="K29" s="27"/>
      <c r="L29" s="28"/>
      <c r="M29" s="42"/>
    </row>
    <row r="30" s="1" customFormat="true" ht="81" spans="1:13">
      <c r="A30" s="12"/>
      <c r="B30" s="12"/>
      <c r="C30" s="12"/>
      <c r="D30" s="12"/>
      <c r="E30" s="17" t="s">
        <v>77</v>
      </c>
      <c r="F30" s="17" t="s">
        <v>18</v>
      </c>
      <c r="G30" s="17" t="s">
        <v>19</v>
      </c>
      <c r="H30" s="17">
        <v>2</v>
      </c>
      <c r="I30" s="24" t="s">
        <v>78</v>
      </c>
      <c r="J30" s="24" t="s">
        <v>21</v>
      </c>
      <c r="K30" s="27"/>
      <c r="L30" s="28"/>
      <c r="M30" s="42"/>
    </row>
    <row r="31" s="1" customFormat="true" ht="40.5" spans="1:13">
      <c r="A31" s="12"/>
      <c r="B31" s="12"/>
      <c r="C31" s="12"/>
      <c r="D31" s="12"/>
      <c r="E31" s="17" t="s">
        <v>79</v>
      </c>
      <c r="F31" s="17" t="s">
        <v>18</v>
      </c>
      <c r="G31" s="17" t="s">
        <v>19</v>
      </c>
      <c r="H31" s="17">
        <v>1</v>
      </c>
      <c r="I31" s="24" t="s">
        <v>80</v>
      </c>
      <c r="J31" s="24" t="s">
        <v>21</v>
      </c>
      <c r="K31" s="27"/>
      <c r="L31" s="28"/>
      <c r="M31" s="42"/>
    </row>
    <row r="32" s="1" customFormat="true" ht="27" spans="1:13">
      <c r="A32" s="12"/>
      <c r="B32" s="12"/>
      <c r="C32" s="12"/>
      <c r="D32" s="12"/>
      <c r="E32" s="17" t="s">
        <v>81</v>
      </c>
      <c r="F32" s="17" t="s">
        <v>18</v>
      </c>
      <c r="G32" s="17" t="s">
        <v>19</v>
      </c>
      <c r="H32" s="17">
        <v>1</v>
      </c>
      <c r="I32" s="29" t="s">
        <v>82</v>
      </c>
      <c r="J32" s="24" t="s">
        <v>21</v>
      </c>
      <c r="K32" s="27"/>
      <c r="L32" s="28"/>
      <c r="M32" s="42"/>
    </row>
    <row r="33" s="1" customFormat="true" ht="27" spans="1:13">
      <c r="A33" s="12"/>
      <c r="B33" s="12"/>
      <c r="C33" s="12"/>
      <c r="D33" s="12"/>
      <c r="E33" s="17" t="s">
        <v>83</v>
      </c>
      <c r="F33" s="17" t="s">
        <v>18</v>
      </c>
      <c r="G33" s="17" t="s">
        <v>19</v>
      </c>
      <c r="H33" s="17">
        <v>1</v>
      </c>
      <c r="I33" s="29" t="s">
        <v>84</v>
      </c>
      <c r="J33" s="24" t="s">
        <v>21</v>
      </c>
      <c r="K33" s="27"/>
      <c r="L33" s="28"/>
      <c r="M33" s="42"/>
    </row>
    <row r="34" s="1" customFormat="true" ht="27" spans="1:13">
      <c r="A34" s="12"/>
      <c r="B34" s="12"/>
      <c r="C34" s="12"/>
      <c r="D34" s="12"/>
      <c r="E34" s="17" t="s">
        <v>85</v>
      </c>
      <c r="F34" s="17" t="s">
        <v>18</v>
      </c>
      <c r="G34" s="17" t="s">
        <v>19</v>
      </c>
      <c r="H34" s="17">
        <v>1</v>
      </c>
      <c r="I34" s="29" t="s">
        <v>86</v>
      </c>
      <c r="J34" s="24" t="s">
        <v>21</v>
      </c>
      <c r="K34" s="27"/>
      <c r="L34" s="28"/>
      <c r="M34" s="42"/>
    </row>
    <row r="35" s="1" customFormat="true" ht="40.5" spans="1:13">
      <c r="A35" s="12"/>
      <c r="B35" s="12"/>
      <c r="C35" s="12"/>
      <c r="D35" s="12"/>
      <c r="E35" s="17" t="s">
        <v>87</v>
      </c>
      <c r="F35" s="17" t="s">
        <v>18</v>
      </c>
      <c r="G35" s="17" t="s">
        <v>19</v>
      </c>
      <c r="H35" s="17">
        <v>2</v>
      </c>
      <c r="I35" s="29" t="s">
        <v>88</v>
      </c>
      <c r="J35" s="24" t="s">
        <v>21</v>
      </c>
      <c r="K35" s="27"/>
      <c r="L35" s="28"/>
      <c r="M35" s="42"/>
    </row>
    <row r="36" s="1" customFormat="true" ht="40.5" spans="1:13">
      <c r="A36" s="12"/>
      <c r="B36" s="12"/>
      <c r="C36" s="12"/>
      <c r="D36" s="12"/>
      <c r="E36" s="17" t="s">
        <v>89</v>
      </c>
      <c r="F36" s="17" t="s">
        <v>18</v>
      </c>
      <c r="G36" s="17" t="s">
        <v>19</v>
      </c>
      <c r="H36" s="17">
        <v>1</v>
      </c>
      <c r="I36" s="29" t="s">
        <v>56</v>
      </c>
      <c r="J36" s="24" t="s">
        <v>21</v>
      </c>
      <c r="K36" s="27"/>
      <c r="L36" s="28"/>
      <c r="M36" s="42"/>
    </row>
    <row r="37" s="1" customFormat="true" ht="40.5" spans="1:13">
      <c r="A37" s="13"/>
      <c r="B37" s="13"/>
      <c r="C37" s="13"/>
      <c r="D37" s="13"/>
      <c r="E37" s="17" t="s">
        <v>90</v>
      </c>
      <c r="F37" s="17" t="s">
        <v>18</v>
      </c>
      <c r="G37" s="17" t="s">
        <v>19</v>
      </c>
      <c r="H37" s="17">
        <v>1</v>
      </c>
      <c r="I37" s="29" t="s">
        <v>91</v>
      </c>
      <c r="J37" s="24" t="s">
        <v>21</v>
      </c>
      <c r="K37" s="30"/>
      <c r="L37" s="28"/>
      <c r="M37" s="42"/>
    </row>
    <row r="38" s="1" customFormat="true" ht="27" spans="1:13">
      <c r="A38" s="14">
        <v>2</v>
      </c>
      <c r="B38" s="14" t="s">
        <v>92</v>
      </c>
      <c r="C38" s="14" t="s">
        <v>15</v>
      </c>
      <c r="D38" s="14" t="s">
        <v>16</v>
      </c>
      <c r="E38" s="18" t="s">
        <v>93</v>
      </c>
      <c r="F38" s="17" t="s">
        <v>18</v>
      </c>
      <c r="G38" s="18" t="s">
        <v>19</v>
      </c>
      <c r="H38" s="19">
        <v>1</v>
      </c>
      <c r="I38" s="31" t="s">
        <v>94</v>
      </c>
      <c r="J38" s="32" t="s">
        <v>95</v>
      </c>
      <c r="K38" s="33" t="s">
        <v>95</v>
      </c>
      <c r="L38" s="34" t="s">
        <v>96</v>
      </c>
      <c r="M38" s="43" t="s">
        <v>97</v>
      </c>
    </row>
    <row r="39" s="1" customFormat="true" ht="27" spans="1:13">
      <c r="A39" s="15"/>
      <c r="B39" s="15"/>
      <c r="C39" s="15"/>
      <c r="D39" s="15"/>
      <c r="E39" s="17" t="s">
        <v>98</v>
      </c>
      <c r="F39" s="17" t="s">
        <v>18</v>
      </c>
      <c r="G39" s="17" t="s">
        <v>19</v>
      </c>
      <c r="H39" s="19">
        <v>1</v>
      </c>
      <c r="I39" s="35" t="s">
        <v>99</v>
      </c>
      <c r="J39" s="32" t="s">
        <v>95</v>
      </c>
      <c r="K39" s="36"/>
      <c r="L39" s="37"/>
      <c r="M39" s="43"/>
    </row>
    <row r="40" s="1" customFormat="true" ht="27" spans="1:13">
      <c r="A40" s="15"/>
      <c r="B40" s="15"/>
      <c r="C40" s="15"/>
      <c r="D40" s="15"/>
      <c r="E40" s="17" t="s">
        <v>100</v>
      </c>
      <c r="F40" s="17" t="s">
        <v>18</v>
      </c>
      <c r="G40" s="17" t="s">
        <v>19</v>
      </c>
      <c r="H40" s="19">
        <v>1</v>
      </c>
      <c r="I40" s="35" t="s">
        <v>101</v>
      </c>
      <c r="J40" s="32" t="s">
        <v>95</v>
      </c>
      <c r="K40" s="36"/>
      <c r="L40" s="37"/>
      <c r="M40" s="43"/>
    </row>
    <row r="41" s="1" customFormat="true" ht="40.5" spans="1:13">
      <c r="A41" s="15"/>
      <c r="B41" s="15"/>
      <c r="C41" s="15"/>
      <c r="D41" s="15"/>
      <c r="E41" s="17" t="s">
        <v>102</v>
      </c>
      <c r="F41" s="17" t="s">
        <v>18</v>
      </c>
      <c r="G41" s="17" t="s">
        <v>19</v>
      </c>
      <c r="H41" s="19">
        <v>1</v>
      </c>
      <c r="I41" s="35" t="s">
        <v>103</v>
      </c>
      <c r="J41" s="32" t="s">
        <v>95</v>
      </c>
      <c r="K41" s="36"/>
      <c r="L41" s="37"/>
      <c r="M41" s="43"/>
    </row>
    <row r="42" s="1" customFormat="true" ht="54" spans="1:13">
      <c r="A42" s="15"/>
      <c r="B42" s="15"/>
      <c r="C42" s="15"/>
      <c r="D42" s="15"/>
      <c r="E42" s="17" t="s">
        <v>51</v>
      </c>
      <c r="F42" s="17" t="s">
        <v>18</v>
      </c>
      <c r="G42" s="17" t="s">
        <v>19</v>
      </c>
      <c r="H42" s="19">
        <v>1</v>
      </c>
      <c r="I42" s="35" t="s">
        <v>104</v>
      </c>
      <c r="J42" s="32" t="s">
        <v>95</v>
      </c>
      <c r="K42" s="36"/>
      <c r="L42" s="37"/>
      <c r="M42" s="43"/>
    </row>
    <row r="43" s="1" customFormat="true" ht="27" spans="1:13">
      <c r="A43" s="15"/>
      <c r="B43" s="15"/>
      <c r="C43" s="15"/>
      <c r="D43" s="15"/>
      <c r="E43" s="17" t="s">
        <v>105</v>
      </c>
      <c r="F43" s="17" t="s">
        <v>18</v>
      </c>
      <c r="G43" s="17" t="s">
        <v>19</v>
      </c>
      <c r="H43" s="19">
        <v>3</v>
      </c>
      <c r="I43" s="35" t="s">
        <v>106</v>
      </c>
      <c r="J43" s="32" t="s">
        <v>95</v>
      </c>
      <c r="K43" s="36"/>
      <c r="L43" s="37"/>
      <c r="M43" s="43"/>
    </row>
    <row r="44" s="1" customFormat="true" ht="27" spans="1:13">
      <c r="A44" s="15"/>
      <c r="B44" s="15"/>
      <c r="C44" s="15"/>
      <c r="D44" s="15"/>
      <c r="E44" s="17" t="s">
        <v>107</v>
      </c>
      <c r="F44" s="17" t="s">
        <v>18</v>
      </c>
      <c r="G44" s="17" t="s">
        <v>19</v>
      </c>
      <c r="H44" s="19">
        <v>1</v>
      </c>
      <c r="I44" s="35" t="s">
        <v>108</v>
      </c>
      <c r="J44" s="32" t="s">
        <v>95</v>
      </c>
      <c r="K44" s="36"/>
      <c r="L44" s="37"/>
      <c r="M44" s="43"/>
    </row>
    <row r="45" s="1" customFormat="true" ht="67.5" spans="1:13">
      <c r="A45" s="15"/>
      <c r="B45" s="15"/>
      <c r="C45" s="15"/>
      <c r="D45" s="15"/>
      <c r="E45" s="17" t="s">
        <v>109</v>
      </c>
      <c r="F45" s="17" t="s">
        <v>18</v>
      </c>
      <c r="G45" s="17" t="s">
        <v>19</v>
      </c>
      <c r="H45" s="19">
        <v>5</v>
      </c>
      <c r="I45" s="35" t="s">
        <v>110</v>
      </c>
      <c r="J45" s="32" t="s">
        <v>95</v>
      </c>
      <c r="K45" s="36"/>
      <c r="L45" s="37"/>
      <c r="M45" s="43"/>
    </row>
    <row r="46" s="1" customFormat="true" ht="121.5" spans="1:13">
      <c r="A46" s="15"/>
      <c r="B46" s="15"/>
      <c r="C46" s="15"/>
      <c r="D46" s="15"/>
      <c r="E46" s="17" t="s">
        <v>111</v>
      </c>
      <c r="F46" s="17" t="s">
        <v>18</v>
      </c>
      <c r="G46" s="17" t="s">
        <v>19</v>
      </c>
      <c r="H46" s="19">
        <v>2</v>
      </c>
      <c r="I46" s="35" t="s">
        <v>112</v>
      </c>
      <c r="J46" s="32" t="s">
        <v>95</v>
      </c>
      <c r="K46" s="36"/>
      <c r="L46" s="37"/>
      <c r="M46" s="43"/>
    </row>
    <row r="47" s="1" customFormat="true" ht="27" spans="1:13">
      <c r="A47" s="15"/>
      <c r="B47" s="15"/>
      <c r="C47" s="15"/>
      <c r="D47" s="15"/>
      <c r="E47" s="17" t="s">
        <v>113</v>
      </c>
      <c r="F47" s="17" t="s">
        <v>18</v>
      </c>
      <c r="G47" s="17" t="s">
        <v>19</v>
      </c>
      <c r="H47" s="19">
        <v>1</v>
      </c>
      <c r="I47" s="35" t="s">
        <v>114</v>
      </c>
      <c r="J47" s="32" t="s">
        <v>95</v>
      </c>
      <c r="K47" s="36"/>
      <c r="L47" s="37"/>
      <c r="M47" s="43"/>
    </row>
    <row r="48" s="1" customFormat="true" ht="40.5" spans="1:13">
      <c r="A48" s="15"/>
      <c r="B48" s="15"/>
      <c r="C48" s="15"/>
      <c r="D48" s="15"/>
      <c r="E48" s="17" t="s">
        <v>115</v>
      </c>
      <c r="F48" s="17" t="s">
        <v>18</v>
      </c>
      <c r="G48" s="17" t="s">
        <v>19</v>
      </c>
      <c r="H48" s="19">
        <v>1</v>
      </c>
      <c r="I48" s="35" t="s">
        <v>116</v>
      </c>
      <c r="J48" s="32" t="s">
        <v>95</v>
      </c>
      <c r="K48" s="36"/>
      <c r="L48" s="37"/>
      <c r="M48" s="43"/>
    </row>
    <row r="49" s="1" customFormat="true" ht="27" spans="1:13">
      <c r="A49" s="16"/>
      <c r="B49" s="16"/>
      <c r="C49" s="16"/>
      <c r="D49" s="16"/>
      <c r="E49" s="17" t="s">
        <v>117</v>
      </c>
      <c r="F49" s="17" t="s">
        <v>18</v>
      </c>
      <c r="G49" s="17" t="s">
        <v>19</v>
      </c>
      <c r="H49" s="19">
        <v>1</v>
      </c>
      <c r="I49" s="35" t="s">
        <v>118</v>
      </c>
      <c r="J49" s="32" t="s">
        <v>95</v>
      </c>
      <c r="K49" s="38"/>
      <c r="L49" s="39"/>
      <c r="M49" s="43"/>
    </row>
    <row r="50" s="1" customFormat="true" ht="27" spans="1:13">
      <c r="A50" s="11">
        <v>3</v>
      </c>
      <c r="B50" s="11" t="s">
        <v>119</v>
      </c>
      <c r="C50" s="11" t="s">
        <v>15</v>
      </c>
      <c r="D50" s="11" t="s">
        <v>16</v>
      </c>
      <c r="E50" s="17" t="s">
        <v>120</v>
      </c>
      <c r="F50" s="17" t="s">
        <v>18</v>
      </c>
      <c r="G50" s="17" t="s">
        <v>19</v>
      </c>
      <c r="H50" s="17">
        <v>1</v>
      </c>
      <c r="I50" s="35" t="s">
        <v>121</v>
      </c>
      <c r="J50" s="35" t="s">
        <v>122</v>
      </c>
      <c r="K50" s="33" t="s">
        <v>123</v>
      </c>
      <c r="L50" s="26" t="s">
        <v>124</v>
      </c>
      <c r="M50" s="42" t="s">
        <v>125</v>
      </c>
    </row>
    <row r="51" s="1" customFormat="true" ht="40.5" spans="1:13">
      <c r="A51" s="12"/>
      <c r="B51" s="12"/>
      <c r="C51" s="12"/>
      <c r="D51" s="12"/>
      <c r="E51" s="17" t="s">
        <v>126</v>
      </c>
      <c r="F51" s="17" t="s">
        <v>18</v>
      </c>
      <c r="G51" s="17" t="s">
        <v>19</v>
      </c>
      <c r="H51" s="17">
        <v>1</v>
      </c>
      <c r="I51" s="35" t="s">
        <v>127</v>
      </c>
      <c r="J51" s="35" t="s">
        <v>122</v>
      </c>
      <c r="K51" s="36"/>
      <c r="L51" s="28"/>
      <c r="M51" s="42"/>
    </row>
    <row r="52" s="1" customFormat="true" ht="27" spans="1:13">
      <c r="A52" s="12"/>
      <c r="B52" s="12"/>
      <c r="C52" s="12"/>
      <c r="D52" s="12"/>
      <c r="E52" s="17" t="s">
        <v>128</v>
      </c>
      <c r="F52" s="17" t="s">
        <v>18</v>
      </c>
      <c r="G52" s="17" t="s">
        <v>19</v>
      </c>
      <c r="H52" s="17">
        <v>6</v>
      </c>
      <c r="I52" s="35" t="s">
        <v>129</v>
      </c>
      <c r="J52" s="35" t="s">
        <v>122</v>
      </c>
      <c r="K52" s="36"/>
      <c r="L52" s="28"/>
      <c r="M52" s="42"/>
    </row>
    <row r="53" s="1" customFormat="true" ht="27" spans="1:13">
      <c r="A53" s="12"/>
      <c r="B53" s="12"/>
      <c r="C53" s="12"/>
      <c r="D53" s="12"/>
      <c r="E53" s="17" t="s">
        <v>130</v>
      </c>
      <c r="F53" s="17" t="s">
        <v>18</v>
      </c>
      <c r="G53" s="17" t="s">
        <v>19</v>
      </c>
      <c r="H53" s="20">
        <v>1</v>
      </c>
      <c r="I53" s="35" t="s">
        <v>131</v>
      </c>
      <c r="J53" s="35" t="s">
        <v>122</v>
      </c>
      <c r="K53" s="36"/>
      <c r="L53" s="28"/>
      <c r="M53" s="42"/>
    </row>
    <row r="54" s="1" customFormat="true" ht="27" spans="1:13">
      <c r="A54" s="12"/>
      <c r="B54" s="12"/>
      <c r="C54" s="12"/>
      <c r="D54" s="12"/>
      <c r="E54" s="17" t="s">
        <v>132</v>
      </c>
      <c r="F54" s="17" t="s">
        <v>18</v>
      </c>
      <c r="G54" s="17" t="s">
        <v>19</v>
      </c>
      <c r="H54" s="17">
        <v>1</v>
      </c>
      <c r="I54" s="35" t="s">
        <v>133</v>
      </c>
      <c r="J54" s="35" t="s">
        <v>122</v>
      </c>
      <c r="K54" s="36"/>
      <c r="L54" s="28"/>
      <c r="M54" s="42"/>
    </row>
    <row r="55" s="1" customFormat="true" ht="27" spans="1:13">
      <c r="A55" s="12"/>
      <c r="B55" s="12"/>
      <c r="C55" s="12"/>
      <c r="D55" s="12"/>
      <c r="E55" s="17" t="s">
        <v>134</v>
      </c>
      <c r="F55" s="17" t="s">
        <v>18</v>
      </c>
      <c r="G55" s="17" t="s">
        <v>19</v>
      </c>
      <c r="H55" s="17">
        <v>1</v>
      </c>
      <c r="I55" s="35" t="s">
        <v>135</v>
      </c>
      <c r="J55" s="35" t="s">
        <v>122</v>
      </c>
      <c r="K55" s="36"/>
      <c r="L55" s="28"/>
      <c r="M55" s="42"/>
    </row>
    <row r="56" s="1" customFormat="true" ht="40.5" spans="1:13">
      <c r="A56" s="12"/>
      <c r="B56" s="12"/>
      <c r="C56" s="12"/>
      <c r="D56" s="12"/>
      <c r="E56" s="17" t="s">
        <v>136</v>
      </c>
      <c r="F56" s="17" t="s">
        <v>18</v>
      </c>
      <c r="G56" s="17" t="s">
        <v>19</v>
      </c>
      <c r="H56" s="17">
        <v>1</v>
      </c>
      <c r="I56" s="35" t="s">
        <v>137</v>
      </c>
      <c r="J56" s="35" t="s">
        <v>122</v>
      </c>
      <c r="K56" s="36"/>
      <c r="L56" s="28"/>
      <c r="M56" s="42"/>
    </row>
    <row r="57" s="1" customFormat="true" ht="27" spans="1:13">
      <c r="A57" s="12"/>
      <c r="B57" s="12"/>
      <c r="C57" s="12"/>
      <c r="D57" s="12"/>
      <c r="E57" s="17" t="s">
        <v>138</v>
      </c>
      <c r="F57" s="17" t="s">
        <v>18</v>
      </c>
      <c r="G57" s="17" t="s">
        <v>19</v>
      </c>
      <c r="H57" s="17">
        <v>1</v>
      </c>
      <c r="I57" s="35" t="s">
        <v>139</v>
      </c>
      <c r="J57" s="35" t="s">
        <v>122</v>
      </c>
      <c r="K57" s="36"/>
      <c r="L57" s="28"/>
      <c r="M57" s="42"/>
    </row>
    <row r="58" s="1" customFormat="true" ht="27" spans="1:13">
      <c r="A58" s="12"/>
      <c r="B58" s="12"/>
      <c r="C58" s="12"/>
      <c r="D58" s="12"/>
      <c r="E58" s="17" t="s">
        <v>140</v>
      </c>
      <c r="F58" s="17" t="s">
        <v>18</v>
      </c>
      <c r="G58" s="17" t="s">
        <v>19</v>
      </c>
      <c r="H58" s="17">
        <v>2</v>
      </c>
      <c r="I58" s="35" t="s">
        <v>141</v>
      </c>
      <c r="J58" s="35" t="s">
        <v>122</v>
      </c>
      <c r="K58" s="36"/>
      <c r="L58" s="28"/>
      <c r="M58" s="42"/>
    </row>
    <row r="59" s="1" customFormat="true" ht="40.5" spans="1:13">
      <c r="A59" s="12"/>
      <c r="B59" s="12"/>
      <c r="C59" s="12"/>
      <c r="D59" s="12"/>
      <c r="E59" s="17" t="s">
        <v>142</v>
      </c>
      <c r="F59" s="17" t="s">
        <v>18</v>
      </c>
      <c r="G59" s="17" t="s">
        <v>19</v>
      </c>
      <c r="H59" s="17">
        <v>1</v>
      </c>
      <c r="I59" s="35" t="s">
        <v>143</v>
      </c>
      <c r="J59" s="35" t="s">
        <v>122</v>
      </c>
      <c r="K59" s="36"/>
      <c r="L59" s="28"/>
      <c r="M59" s="42"/>
    </row>
    <row r="60" s="1" customFormat="true" ht="27" spans="1:13">
      <c r="A60" s="12"/>
      <c r="B60" s="12"/>
      <c r="C60" s="12"/>
      <c r="D60" s="12"/>
      <c r="E60" s="17" t="s">
        <v>144</v>
      </c>
      <c r="F60" s="17" t="s">
        <v>18</v>
      </c>
      <c r="G60" s="17" t="s">
        <v>19</v>
      </c>
      <c r="H60" s="17">
        <v>1</v>
      </c>
      <c r="I60" s="35" t="s">
        <v>145</v>
      </c>
      <c r="J60" s="35" t="s">
        <v>122</v>
      </c>
      <c r="K60" s="36"/>
      <c r="L60" s="28"/>
      <c r="M60" s="42"/>
    </row>
    <row r="61" s="1" customFormat="true" ht="54" spans="1:13">
      <c r="A61" s="12"/>
      <c r="B61" s="12"/>
      <c r="C61" s="12"/>
      <c r="D61" s="12"/>
      <c r="E61" s="17" t="s">
        <v>146</v>
      </c>
      <c r="F61" s="17" t="s">
        <v>18</v>
      </c>
      <c r="G61" s="17" t="s">
        <v>19</v>
      </c>
      <c r="H61" s="17">
        <v>1</v>
      </c>
      <c r="I61" s="35" t="s">
        <v>147</v>
      </c>
      <c r="J61" s="35" t="s">
        <v>122</v>
      </c>
      <c r="K61" s="36"/>
      <c r="L61" s="28"/>
      <c r="M61" s="42"/>
    </row>
    <row r="62" s="1" customFormat="true" ht="40.5" spans="1:13">
      <c r="A62" s="12"/>
      <c r="B62" s="12"/>
      <c r="C62" s="12"/>
      <c r="D62" s="12"/>
      <c r="E62" s="17" t="s">
        <v>148</v>
      </c>
      <c r="F62" s="17" t="s">
        <v>18</v>
      </c>
      <c r="G62" s="17" t="s">
        <v>19</v>
      </c>
      <c r="H62" s="17">
        <v>1</v>
      </c>
      <c r="I62" s="35" t="s">
        <v>149</v>
      </c>
      <c r="J62" s="35" t="s">
        <v>122</v>
      </c>
      <c r="K62" s="36"/>
      <c r="L62" s="28"/>
      <c r="M62" s="42"/>
    </row>
    <row r="63" s="1" customFormat="true" ht="54" spans="1:13">
      <c r="A63" s="12"/>
      <c r="B63" s="12"/>
      <c r="C63" s="12"/>
      <c r="D63" s="12"/>
      <c r="E63" s="17" t="s">
        <v>150</v>
      </c>
      <c r="F63" s="17" t="s">
        <v>18</v>
      </c>
      <c r="G63" s="17" t="s">
        <v>19</v>
      </c>
      <c r="H63" s="17">
        <v>1</v>
      </c>
      <c r="I63" s="35" t="s">
        <v>151</v>
      </c>
      <c r="J63" s="35" t="s">
        <v>122</v>
      </c>
      <c r="K63" s="36"/>
      <c r="L63" s="28"/>
      <c r="M63" s="42"/>
    </row>
    <row r="64" s="1" customFormat="true" ht="27" spans="1:13">
      <c r="A64" s="12"/>
      <c r="B64" s="12"/>
      <c r="C64" s="12"/>
      <c r="D64" s="12"/>
      <c r="E64" s="17" t="s">
        <v>152</v>
      </c>
      <c r="F64" s="17" t="s">
        <v>18</v>
      </c>
      <c r="G64" s="17" t="s">
        <v>19</v>
      </c>
      <c r="H64" s="17">
        <v>1</v>
      </c>
      <c r="I64" s="35" t="s">
        <v>153</v>
      </c>
      <c r="J64" s="35" t="s">
        <v>122</v>
      </c>
      <c r="K64" s="36"/>
      <c r="L64" s="28"/>
      <c r="M64" s="42"/>
    </row>
    <row r="65" s="1" customFormat="true" ht="27" spans="1:13">
      <c r="A65" s="13"/>
      <c r="B65" s="13"/>
      <c r="C65" s="13"/>
      <c r="D65" s="13"/>
      <c r="E65" s="17" t="s">
        <v>154</v>
      </c>
      <c r="F65" s="17" t="s">
        <v>18</v>
      </c>
      <c r="G65" s="17" t="s">
        <v>19</v>
      </c>
      <c r="H65" s="17">
        <v>1</v>
      </c>
      <c r="I65" s="35" t="s">
        <v>155</v>
      </c>
      <c r="J65" s="35" t="s">
        <v>122</v>
      </c>
      <c r="K65" s="38"/>
      <c r="L65" s="52"/>
      <c r="M65" s="42"/>
    </row>
    <row r="66" s="1" customFormat="true" ht="94.5" spans="1:13">
      <c r="A66" s="11">
        <v>4</v>
      </c>
      <c r="B66" s="11" t="s">
        <v>156</v>
      </c>
      <c r="C66" s="11" t="s">
        <v>15</v>
      </c>
      <c r="D66" s="11" t="s">
        <v>16</v>
      </c>
      <c r="E66" s="17" t="s">
        <v>157</v>
      </c>
      <c r="F66" s="17" t="s">
        <v>18</v>
      </c>
      <c r="G66" s="17" t="s">
        <v>19</v>
      </c>
      <c r="H66" s="17">
        <v>6</v>
      </c>
      <c r="I66" s="35" t="s">
        <v>158</v>
      </c>
      <c r="J66" s="53" t="s">
        <v>159</v>
      </c>
      <c r="K66" s="53" t="s">
        <v>95</v>
      </c>
      <c r="L66" s="26" t="s">
        <v>160</v>
      </c>
      <c r="M66" s="42" t="s">
        <v>161</v>
      </c>
    </row>
    <row r="67" s="1" customFormat="true" ht="94.5" spans="1:13">
      <c r="A67" s="12"/>
      <c r="B67" s="12"/>
      <c r="C67" s="12"/>
      <c r="D67" s="12"/>
      <c r="E67" s="17" t="s">
        <v>162</v>
      </c>
      <c r="F67" s="17" t="s">
        <v>18</v>
      </c>
      <c r="G67" s="17" t="s">
        <v>19</v>
      </c>
      <c r="H67" s="17">
        <v>6</v>
      </c>
      <c r="I67" s="35" t="s">
        <v>163</v>
      </c>
      <c r="J67" s="53" t="s">
        <v>164</v>
      </c>
      <c r="K67" s="54"/>
      <c r="L67" s="28"/>
      <c r="M67" s="42"/>
    </row>
    <row r="68" s="1" customFormat="true" ht="94.5" spans="1:13">
      <c r="A68" s="12"/>
      <c r="B68" s="12"/>
      <c r="C68" s="12"/>
      <c r="D68" s="12"/>
      <c r="E68" s="17" t="s">
        <v>165</v>
      </c>
      <c r="F68" s="17" t="s">
        <v>18</v>
      </c>
      <c r="G68" s="17" t="s">
        <v>19</v>
      </c>
      <c r="H68" s="17">
        <v>6</v>
      </c>
      <c r="I68" s="35" t="s">
        <v>166</v>
      </c>
      <c r="J68" s="53" t="s">
        <v>167</v>
      </c>
      <c r="K68" s="54"/>
      <c r="L68" s="28"/>
      <c r="M68" s="42"/>
    </row>
    <row r="69" s="1" customFormat="true" ht="94.5" spans="1:13">
      <c r="A69" s="12"/>
      <c r="B69" s="12"/>
      <c r="C69" s="12"/>
      <c r="D69" s="12"/>
      <c r="E69" s="17" t="s">
        <v>168</v>
      </c>
      <c r="F69" s="17" t="s">
        <v>18</v>
      </c>
      <c r="G69" s="17" t="s">
        <v>19</v>
      </c>
      <c r="H69" s="17">
        <v>6</v>
      </c>
      <c r="I69" s="35" t="s">
        <v>169</v>
      </c>
      <c r="J69" s="53" t="s">
        <v>170</v>
      </c>
      <c r="K69" s="54"/>
      <c r="L69" s="28"/>
      <c r="M69" s="42"/>
    </row>
    <row r="70" s="1" customFormat="true" ht="94.5" spans="1:13">
      <c r="A70" s="12"/>
      <c r="B70" s="12"/>
      <c r="C70" s="12"/>
      <c r="D70" s="12"/>
      <c r="E70" s="17" t="s">
        <v>171</v>
      </c>
      <c r="F70" s="17" t="s">
        <v>18</v>
      </c>
      <c r="G70" s="17" t="s">
        <v>19</v>
      </c>
      <c r="H70" s="17">
        <v>6</v>
      </c>
      <c r="I70" s="35" t="s">
        <v>172</v>
      </c>
      <c r="J70" s="53" t="s">
        <v>173</v>
      </c>
      <c r="K70" s="54"/>
      <c r="L70" s="28"/>
      <c r="M70" s="42"/>
    </row>
    <row r="71" s="1" customFormat="true" ht="94.5" spans="1:13">
      <c r="A71" s="12"/>
      <c r="B71" s="12"/>
      <c r="C71" s="12"/>
      <c r="D71" s="12"/>
      <c r="E71" s="17" t="s">
        <v>174</v>
      </c>
      <c r="F71" s="17" t="s">
        <v>18</v>
      </c>
      <c r="G71" s="17" t="s">
        <v>19</v>
      </c>
      <c r="H71" s="17">
        <v>5</v>
      </c>
      <c r="I71" s="35" t="s">
        <v>175</v>
      </c>
      <c r="J71" s="53" t="s">
        <v>176</v>
      </c>
      <c r="K71" s="54"/>
      <c r="L71" s="28"/>
      <c r="M71" s="42"/>
    </row>
    <row r="72" s="1" customFormat="true" ht="94.5" spans="1:13">
      <c r="A72" s="12"/>
      <c r="B72" s="12"/>
      <c r="C72" s="12"/>
      <c r="D72" s="12"/>
      <c r="E72" s="17" t="s">
        <v>177</v>
      </c>
      <c r="F72" s="17" t="s">
        <v>18</v>
      </c>
      <c r="G72" s="17" t="s">
        <v>19</v>
      </c>
      <c r="H72" s="17">
        <v>5</v>
      </c>
      <c r="I72" s="35" t="s">
        <v>178</v>
      </c>
      <c r="J72" s="53" t="s">
        <v>179</v>
      </c>
      <c r="K72" s="54"/>
      <c r="L72" s="28"/>
      <c r="M72" s="42"/>
    </row>
    <row r="73" s="1" customFormat="true" ht="94.5" spans="1:13">
      <c r="A73" s="12"/>
      <c r="B73" s="12"/>
      <c r="C73" s="12"/>
      <c r="D73" s="12"/>
      <c r="E73" s="17" t="s">
        <v>180</v>
      </c>
      <c r="F73" s="17" t="s">
        <v>18</v>
      </c>
      <c r="G73" s="17" t="s">
        <v>19</v>
      </c>
      <c r="H73" s="17">
        <v>5</v>
      </c>
      <c r="I73" s="35" t="s">
        <v>181</v>
      </c>
      <c r="J73" s="53" t="s">
        <v>182</v>
      </c>
      <c r="K73" s="54"/>
      <c r="L73" s="28"/>
      <c r="M73" s="42"/>
    </row>
    <row r="74" s="1" customFormat="true" ht="94.5" spans="1:13">
      <c r="A74" s="13"/>
      <c r="B74" s="12"/>
      <c r="C74" s="12"/>
      <c r="D74" s="12"/>
      <c r="E74" s="17" t="s">
        <v>183</v>
      </c>
      <c r="F74" s="17" t="s">
        <v>18</v>
      </c>
      <c r="G74" s="17" t="s">
        <v>19</v>
      </c>
      <c r="H74" s="17">
        <v>5</v>
      </c>
      <c r="I74" s="35" t="s">
        <v>184</v>
      </c>
      <c r="J74" s="53" t="s">
        <v>185</v>
      </c>
      <c r="K74" s="55"/>
      <c r="L74" s="52"/>
      <c r="M74" s="42"/>
    </row>
    <row r="75" s="1" customFormat="true" ht="27" spans="1:13">
      <c r="A75" s="11">
        <v>5</v>
      </c>
      <c r="B75" s="11" t="s">
        <v>186</v>
      </c>
      <c r="C75" s="11" t="s">
        <v>15</v>
      </c>
      <c r="D75" s="11" t="s">
        <v>16</v>
      </c>
      <c r="E75" s="17" t="s">
        <v>187</v>
      </c>
      <c r="F75" s="17" t="s">
        <v>18</v>
      </c>
      <c r="G75" s="17" t="s">
        <v>19</v>
      </c>
      <c r="H75" s="17">
        <v>2</v>
      </c>
      <c r="I75" s="35" t="s">
        <v>188</v>
      </c>
      <c r="J75" s="35" t="s">
        <v>189</v>
      </c>
      <c r="K75" s="53" t="s">
        <v>190</v>
      </c>
      <c r="L75" s="26" t="s">
        <v>191</v>
      </c>
      <c r="M75" s="42" t="s">
        <v>192</v>
      </c>
    </row>
    <row r="76" s="1" customFormat="true" ht="40.5" spans="1:13">
      <c r="A76" s="12"/>
      <c r="B76" s="12"/>
      <c r="C76" s="12"/>
      <c r="D76" s="12"/>
      <c r="E76" s="17" t="s">
        <v>187</v>
      </c>
      <c r="F76" s="17" t="s">
        <v>18</v>
      </c>
      <c r="G76" s="17" t="s">
        <v>19</v>
      </c>
      <c r="H76" s="17">
        <v>1</v>
      </c>
      <c r="I76" s="35" t="s">
        <v>193</v>
      </c>
      <c r="J76" s="35" t="s">
        <v>189</v>
      </c>
      <c r="K76" s="54"/>
      <c r="L76" s="28"/>
      <c r="M76" s="42"/>
    </row>
    <row r="77" s="1" customFormat="true" ht="40.5" spans="1:13">
      <c r="A77" s="12"/>
      <c r="B77" s="12"/>
      <c r="C77" s="12"/>
      <c r="D77" s="12"/>
      <c r="E77" s="17" t="s">
        <v>187</v>
      </c>
      <c r="F77" s="17" t="s">
        <v>18</v>
      </c>
      <c r="G77" s="17" t="s">
        <v>19</v>
      </c>
      <c r="H77" s="17">
        <v>1</v>
      </c>
      <c r="I77" s="35" t="s">
        <v>194</v>
      </c>
      <c r="J77" s="35" t="s">
        <v>189</v>
      </c>
      <c r="K77" s="54"/>
      <c r="L77" s="28"/>
      <c r="M77" s="42"/>
    </row>
    <row r="78" s="1" customFormat="true" ht="54" spans="1:13">
      <c r="A78" s="12"/>
      <c r="B78" s="12"/>
      <c r="C78" s="12"/>
      <c r="D78" s="12"/>
      <c r="E78" s="17" t="s">
        <v>187</v>
      </c>
      <c r="F78" s="17" t="s">
        <v>18</v>
      </c>
      <c r="G78" s="17" t="s">
        <v>19</v>
      </c>
      <c r="H78" s="17">
        <v>1</v>
      </c>
      <c r="I78" s="35" t="s">
        <v>195</v>
      </c>
      <c r="J78" s="35" t="s">
        <v>189</v>
      </c>
      <c r="K78" s="54"/>
      <c r="L78" s="28"/>
      <c r="M78" s="42"/>
    </row>
    <row r="79" s="1" customFormat="true" ht="40.5" spans="1:13">
      <c r="A79" s="12"/>
      <c r="B79" s="12"/>
      <c r="C79" s="12"/>
      <c r="D79" s="12"/>
      <c r="E79" s="17" t="s">
        <v>187</v>
      </c>
      <c r="F79" s="17" t="s">
        <v>18</v>
      </c>
      <c r="G79" s="17" t="s">
        <v>19</v>
      </c>
      <c r="H79" s="17">
        <v>1</v>
      </c>
      <c r="I79" s="35" t="s">
        <v>196</v>
      </c>
      <c r="J79" s="35" t="s">
        <v>189</v>
      </c>
      <c r="K79" s="54"/>
      <c r="L79" s="28"/>
      <c r="M79" s="42"/>
    </row>
    <row r="80" s="1" customFormat="true" ht="27" spans="1:13">
      <c r="A80" s="13"/>
      <c r="B80" s="13"/>
      <c r="C80" s="13"/>
      <c r="D80" s="13"/>
      <c r="E80" s="17" t="s">
        <v>197</v>
      </c>
      <c r="F80" s="17" t="s">
        <v>18</v>
      </c>
      <c r="G80" s="17" t="s">
        <v>19</v>
      </c>
      <c r="H80" s="17">
        <v>1</v>
      </c>
      <c r="I80" s="35" t="s">
        <v>198</v>
      </c>
      <c r="J80" s="35" t="s">
        <v>189</v>
      </c>
      <c r="K80" s="55"/>
      <c r="L80" s="52"/>
      <c r="M80" s="42"/>
    </row>
    <row r="81" s="1" customFormat="true" ht="27" spans="1:13">
      <c r="A81" s="11">
        <v>6</v>
      </c>
      <c r="B81" s="11" t="s">
        <v>199</v>
      </c>
      <c r="C81" s="11" t="s">
        <v>15</v>
      </c>
      <c r="D81" s="17" t="s">
        <v>16</v>
      </c>
      <c r="E81" s="17" t="s">
        <v>200</v>
      </c>
      <c r="F81" s="17" t="s">
        <v>201</v>
      </c>
      <c r="G81" s="17" t="s">
        <v>19</v>
      </c>
      <c r="H81" s="17">
        <v>1</v>
      </c>
      <c r="I81" s="35" t="s">
        <v>202</v>
      </c>
      <c r="J81" s="56" t="s">
        <v>203</v>
      </c>
      <c r="K81" s="57" t="s">
        <v>203</v>
      </c>
      <c r="L81" s="26" t="s">
        <v>204</v>
      </c>
      <c r="M81" s="42" t="s">
        <v>205</v>
      </c>
    </row>
    <row r="82" s="1" customFormat="true" ht="27" spans="1:13">
      <c r="A82" s="12"/>
      <c r="B82" s="12"/>
      <c r="C82" s="12"/>
      <c r="D82" s="17" t="s">
        <v>16</v>
      </c>
      <c r="E82" s="17" t="s">
        <v>206</v>
      </c>
      <c r="F82" s="17" t="s">
        <v>201</v>
      </c>
      <c r="G82" s="17" t="s">
        <v>19</v>
      </c>
      <c r="H82" s="17">
        <v>1</v>
      </c>
      <c r="I82" s="35" t="s">
        <v>207</v>
      </c>
      <c r="J82" s="56" t="s">
        <v>203</v>
      </c>
      <c r="K82" s="58"/>
      <c r="L82" s="28"/>
      <c r="M82" s="42"/>
    </row>
    <row r="83" s="1" customFormat="true" ht="40.5" spans="1:13">
      <c r="A83" s="12"/>
      <c r="B83" s="12"/>
      <c r="C83" s="12"/>
      <c r="D83" s="17" t="s">
        <v>16</v>
      </c>
      <c r="E83" s="17" t="s">
        <v>208</v>
      </c>
      <c r="F83" s="17" t="s">
        <v>201</v>
      </c>
      <c r="G83" s="17" t="s">
        <v>19</v>
      </c>
      <c r="H83" s="17">
        <v>1</v>
      </c>
      <c r="I83" s="35" t="s">
        <v>209</v>
      </c>
      <c r="J83" s="56" t="s">
        <v>203</v>
      </c>
      <c r="K83" s="58"/>
      <c r="L83" s="28"/>
      <c r="M83" s="42"/>
    </row>
    <row r="84" s="1" customFormat="true" ht="27" spans="1:13">
      <c r="A84" s="12"/>
      <c r="B84" s="12"/>
      <c r="C84" s="12"/>
      <c r="D84" s="17" t="s">
        <v>16</v>
      </c>
      <c r="E84" s="17" t="s">
        <v>210</v>
      </c>
      <c r="F84" s="17" t="s">
        <v>201</v>
      </c>
      <c r="G84" s="17" t="s">
        <v>19</v>
      </c>
      <c r="H84" s="17">
        <v>1</v>
      </c>
      <c r="I84" s="35" t="s">
        <v>211</v>
      </c>
      <c r="J84" s="56" t="s">
        <v>203</v>
      </c>
      <c r="K84" s="58"/>
      <c r="L84" s="28"/>
      <c r="M84" s="42"/>
    </row>
    <row r="85" s="1" customFormat="true" ht="27" spans="1:13">
      <c r="A85" s="12"/>
      <c r="B85" s="12"/>
      <c r="C85" s="12"/>
      <c r="D85" s="17" t="s">
        <v>16</v>
      </c>
      <c r="E85" s="20" t="s">
        <v>212</v>
      </c>
      <c r="F85" s="17" t="s">
        <v>201</v>
      </c>
      <c r="G85" s="17" t="s">
        <v>19</v>
      </c>
      <c r="H85" s="17">
        <v>1</v>
      </c>
      <c r="I85" s="35" t="s">
        <v>213</v>
      </c>
      <c r="J85" s="56" t="s">
        <v>203</v>
      </c>
      <c r="K85" s="58"/>
      <c r="L85" s="28"/>
      <c r="M85" s="42"/>
    </row>
    <row r="86" s="1" customFormat="true" ht="27" spans="1:13">
      <c r="A86" s="12"/>
      <c r="B86" s="12"/>
      <c r="C86" s="12"/>
      <c r="D86" s="17" t="s">
        <v>16</v>
      </c>
      <c r="E86" s="17" t="s">
        <v>214</v>
      </c>
      <c r="F86" s="17" t="s">
        <v>201</v>
      </c>
      <c r="G86" s="17" t="s">
        <v>19</v>
      </c>
      <c r="H86" s="17">
        <v>1</v>
      </c>
      <c r="I86" s="35" t="s">
        <v>213</v>
      </c>
      <c r="J86" s="56" t="s">
        <v>203</v>
      </c>
      <c r="K86" s="58"/>
      <c r="L86" s="28"/>
      <c r="M86" s="42"/>
    </row>
    <row r="87" s="1" customFormat="true" ht="27" spans="1:13">
      <c r="A87" s="13"/>
      <c r="B87" s="13"/>
      <c r="C87" s="13"/>
      <c r="D87" s="17" t="s">
        <v>16</v>
      </c>
      <c r="E87" s="17" t="s">
        <v>215</v>
      </c>
      <c r="F87" s="17" t="s">
        <v>201</v>
      </c>
      <c r="G87" s="17" t="s">
        <v>19</v>
      </c>
      <c r="H87" s="17">
        <v>1</v>
      </c>
      <c r="I87" s="35" t="s">
        <v>216</v>
      </c>
      <c r="J87" s="56" t="s">
        <v>203</v>
      </c>
      <c r="K87" s="59"/>
      <c r="L87" s="52"/>
      <c r="M87" s="42"/>
    </row>
    <row r="88" s="1" customFormat="true" ht="198" customHeight="true" spans="1:13">
      <c r="A88" s="44">
        <v>7</v>
      </c>
      <c r="B88" s="17" t="s">
        <v>217</v>
      </c>
      <c r="C88" s="44" t="s">
        <v>15</v>
      </c>
      <c r="D88" s="45" t="s">
        <v>16</v>
      </c>
      <c r="E88" s="17" t="s">
        <v>218</v>
      </c>
      <c r="F88" s="20" t="s">
        <v>201</v>
      </c>
      <c r="G88" s="45" t="s">
        <v>219</v>
      </c>
      <c r="H88" s="17">
        <v>1</v>
      </c>
      <c r="I88" s="35" t="s">
        <v>220</v>
      </c>
      <c r="J88" s="35" t="s">
        <v>221</v>
      </c>
      <c r="K88" s="35" t="s">
        <v>222</v>
      </c>
      <c r="L88" s="60" t="s">
        <v>223</v>
      </c>
      <c r="M88" s="17" t="s">
        <v>224</v>
      </c>
    </row>
    <row r="89" s="1" customFormat="true" ht="162" spans="1:13">
      <c r="A89" s="44"/>
      <c r="B89" s="17"/>
      <c r="C89" s="44"/>
      <c r="D89" s="45"/>
      <c r="E89" s="17" t="s">
        <v>225</v>
      </c>
      <c r="F89" s="20" t="s">
        <v>201</v>
      </c>
      <c r="G89" s="45" t="s">
        <v>219</v>
      </c>
      <c r="H89" s="17">
        <v>3</v>
      </c>
      <c r="I89" s="35" t="s">
        <v>226</v>
      </c>
      <c r="J89" s="35" t="s">
        <v>221</v>
      </c>
      <c r="K89" s="35" t="s">
        <v>227</v>
      </c>
      <c r="L89" s="60" t="s">
        <v>223</v>
      </c>
      <c r="M89" s="17" t="s">
        <v>224</v>
      </c>
    </row>
    <row r="90" s="1" customFormat="true" ht="94.5" spans="1:13">
      <c r="A90" s="11">
        <v>8</v>
      </c>
      <c r="B90" s="11" t="s">
        <v>228</v>
      </c>
      <c r="C90" s="11" t="s">
        <v>15</v>
      </c>
      <c r="D90" s="11" t="s">
        <v>16</v>
      </c>
      <c r="E90" s="17" t="s">
        <v>229</v>
      </c>
      <c r="F90" s="44" t="s">
        <v>18</v>
      </c>
      <c r="G90" s="17" t="s">
        <v>19</v>
      </c>
      <c r="H90" s="17">
        <v>20</v>
      </c>
      <c r="I90" s="35" t="s">
        <v>230</v>
      </c>
      <c r="J90" s="53" t="s">
        <v>159</v>
      </c>
      <c r="K90" s="53" t="s">
        <v>95</v>
      </c>
      <c r="L90" s="26" t="s">
        <v>231</v>
      </c>
      <c r="M90" s="42" t="s">
        <v>161</v>
      </c>
    </row>
    <row r="91" s="1" customFormat="true" ht="94.5" spans="1:13">
      <c r="A91" s="12"/>
      <c r="B91" s="12"/>
      <c r="C91" s="12"/>
      <c r="D91" s="12"/>
      <c r="E91" s="17" t="s">
        <v>232</v>
      </c>
      <c r="F91" s="44" t="s">
        <v>18</v>
      </c>
      <c r="G91" s="17" t="s">
        <v>19</v>
      </c>
      <c r="H91" s="17">
        <v>20</v>
      </c>
      <c r="I91" s="35" t="s">
        <v>230</v>
      </c>
      <c r="J91" s="53" t="s">
        <v>164</v>
      </c>
      <c r="K91" s="54"/>
      <c r="L91" s="28"/>
      <c r="M91" s="42"/>
    </row>
    <row r="92" s="1" customFormat="true" ht="94.5" spans="1:13">
      <c r="A92" s="12"/>
      <c r="B92" s="12"/>
      <c r="C92" s="12"/>
      <c r="D92" s="12"/>
      <c r="E92" s="17" t="s">
        <v>233</v>
      </c>
      <c r="F92" s="44" t="s">
        <v>18</v>
      </c>
      <c r="G92" s="17" t="s">
        <v>19</v>
      </c>
      <c r="H92" s="17">
        <v>20</v>
      </c>
      <c r="I92" s="35" t="s">
        <v>230</v>
      </c>
      <c r="J92" s="53" t="s">
        <v>167</v>
      </c>
      <c r="K92" s="54"/>
      <c r="L92" s="28"/>
      <c r="M92" s="42"/>
    </row>
    <row r="93" s="1" customFormat="true" ht="94.5" spans="1:13">
      <c r="A93" s="13"/>
      <c r="B93" s="12"/>
      <c r="C93" s="12"/>
      <c r="D93" s="12"/>
      <c r="E93" s="17" t="s">
        <v>234</v>
      </c>
      <c r="F93" s="44" t="s">
        <v>18</v>
      </c>
      <c r="G93" s="17" t="s">
        <v>19</v>
      </c>
      <c r="H93" s="17">
        <v>20</v>
      </c>
      <c r="I93" s="35" t="s">
        <v>230</v>
      </c>
      <c r="J93" s="53" t="s">
        <v>170</v>
      </c>
      <c r="K93" s="55"/>
      <c r="L93" s="28"/>
      <c r="M93" s="42"/>
    </row>
    <row r="94" s="2" customFormat="true" ht="40.5" spans="1:13">
      <c r="A94" s="44">
        <v>9</v>
      </c>
      <c r="B94" s="46" t="s">
        <v>235</v>
      </c>
      <c r="C94" s="44" t="s">
        <v>15</v>
      </c>
      <c r="D94" s="45"/>
      <c r="E94" s="17" t="s">
        <v>236</v>
      </c>
      <c r="F94" s="20" t="s">
        <v>201</v>
      </c>
      <c r="G94" s="45" t="s">
        <v>219</v>
      </c>
      <c r="H94" s="17">
        <v>1</v>
      </c>
      <c r="I94" s="35" t="s">
        <v>237</v>
      </c>
      <c r="J94" s="35" t="s">
        <v>238</v>
      </c>
      <c r="K94" s="61" t="s">
        <v>239</v>
      </c>
      <c r="L94" s="62" t="s">
        <v>240</v>
      </c>
      <c r="M94" s="19" t="s">
        <v>241</v>
      </c>
    </row>
    <row r="95" s="2" customFormat="true" ht="40.5" spans="1:13">
      <c r="A95" s="44"/>
      <c r="B95" s="46"/>
      <c r="C95" s="44"/>
      <c r="D95" s="45"/>
      <c r="E95" s="17" t="s">
        <v>242</v>
      </c>
      <c r="F95" s="20" t="s">
        <v>201</v>
      </c>
      <c r="G95" s="45" t="s">
        <v>219</v>
      </c>
      <c r="H95" s="17">
        <v>1</v>
      </c>
      <c r="I95" s="35" t="s">
        <v>237</v>
      </c>
      <c r="J95" s="35" t="s">
        <v>238</v>
      </c>
      <c r="K95" s="63"/>
      <c r="L95" s="62"/>
      <c r="M95" s="19"/>
    </row>
    <row r="96" s="2" customFormat="true" ht="40.5" spans="1:13">
      <c r="A96" s="44"/>
      <c r="B96" s="46"/>
      <c r="C96" s="44"/>
      <c r="D96" s="45"/>
      <c r="E96" s="17" t="s">
        <v>243</v>
      </c>
      <c r="F96" s="20" t="s">
        <v>201</v>
      </c>
      <c r="G96" s="45" t="s">
        <v>219</v>
      </c>
      <c r="H96" s="17">
        <v>1</v>
      </c>
      <c r="I96" s="35" t="s">
        <v>244</v>
      </c>
      <c r="J96" s="35" t="s">
        <v>238</v>
      </c>
      <c r="K96" s="63"/>
      <c r="L96" s="62"/>
      <c r="M96" s="19"/>
    </row>
    <row r="97" s="2" customFormat="true" ht="54" spans="1:13">
      <c r="A97" s="44"/>
      <c r="B97" s="46"/>
      <c r="C97" s="44"/>
      <c r="D97" s="45"/>
      <c r="E97" s="18" t="s">
        <v>245</v>
      </c>
      <c r="F97" s="20" t="s">
        <v>201</v>
      </c>
      <c r="G97" s="45" t="s">
        <v>219</v>
      </c>
      <c r="H97" s="17">
        <v>1</v>
      </c>
      <c r="I97" s="35" t="s">
        <v>246</v>
      </c>
      <c r="J97" s="35" t="s">
        <v>238</v>
      </c>
      <c r="K97" s="63"/>
      <c r="L97" s="62"/>
      <c r="M97" s="19"/>
    </row>
    <row r="98" s="2" customFormat="true" ht="54" spans="1:13">
      <c r="A98" s="44"/>
      <c r="B98" s="46"/>
      <c r="C98" s="44"/>
      <c r="D98" s="45"/>
      <c r="E98" s="17" t="s">
        <v>247</v>
      </c>
      <c r="F98" s="20" t="s">
        <v>201</v>
      </c>
      <c r="G98" s="45" t="s">
        <v>219</v>
      </c>
      <c r="H98" s="17">
        <v>1</v>
      </c>
      <c r="I98" s="35" t="s">
        <v>248</v>
      </c>
      <c r="J98" s="35" t="s">
        <v>238</v>
      </c>
      <c r="K98" s="63"/>
      <c r="L98" s="62"/>
      <c r="M98" s="19"/>
    </row>
    <row r="99" s="2" customFormat="true" ht="40.5" spans="1:13">
      <c r="A99" s="44"/>
      <c r="B99" s="46"/>
      <c r="C99" s="44"/>
      <c r="D99" s="45"/>
      <c r="E99" s="17" t="s">
        <v>249</v>
      </c>
      <c r="F99" s="20" t="s">
        <v>201</v>
      </c>
      <c r="G99" s="45" t="s">
        <v>219</v>
      </c>
      <c r="H99" s="17">
        <v>1</v>
      </c>
      <c r="I99" s="35" t="s">
        <v>250</v>
      </c>
      <c r="J99" s="35" t="s">
        <v>238</v>
      </c>
      <c r="K99" s="63"/>
      <c r="L99" s="62"/>
      <c r="M99" s="19"/>
    </row>
    <row r="100" s="2" customFormat="true" ht="40.5" spans="1:13">
      <c r="A100" s="44"/>
      <c r="B100" s="46"/>
      <c r="C100" s="44"/>
      <c r="D100" s="45"/>
      <c r="E100" s="17" t="s">
        <v>251</v>
      </c>
      <c r="F100" s="20" t="s">
        <v>201</v>
      </c>
      <c r="G100" s="45" t="s">
        <v>219</v>
      </c>
      <c r="H100" s="17">
        <v>1</v>
      </c>
      <c r="I100" s="35" t="s">
        <v>252</v>
      </c>
      <c r="J100" s="35" t="s">
        <v>238</v>
      </c>
      <c r="K100" s="63"/>
      <c r="L100" s="62"/>
      <c r="M100" s="19"/>
    </row>
    <row r="101" s="2" customFormat="true" ht="40.5" spans="1:13">
      <c r="A101" s="44"/>
      <c r="B101" s="46"/>
      <c r="C101" s="44"/>
      <c r="D101" s="45"/>
      <c r="E101" s="17" t="s">
        <v>253</v>
      </c>
      <c r="F101" s="20" t="s">
        <v>201</v>
      </c>
      <c r="G101" s="45" t="s">
        <v>219</v>
      </c>
      <c r="H101" s="17">
        <v>1</v>
      </c>
      <c r="I101" s="35" t="s">
        <v>254</v>
      </c>
      <c r="J101" s="35" t="s">
        <v>238</v>
      </c>
      <c r="K101" s="63"/>
      <c r="L101" s="62"/>
      <c r="M101" s="19"/>
    </row>
    <row r="102" s="2" customFormat="true" ht="40.5" spans="1:13">
      <c r="A102" s="44"/>
      <c r="B102" s="46"/>
      <c r="C102" s="44"/>
      <c r="D102" s="45"/>
      <c r="E102" s="18" t="s">
        <v>255</v>
      </c>
      <c r="F102" s="20" t="s">
        <v>201</v>
      </c>
      <c r="G102" s="45" t="s">
        <v>219</v>
      </c>
      <c r="H102" s="17">
        <v>1</v>
      </c>
      <c r="I102" s="35" t="s">
        <v>256</v>
      </c>
      <c r="J102" s="35" t="s">
        <v>238</v>
      </c>
      <c r="K102" s="63"/>
      <c r="L102" s="62"/>
      <c r="M102" s="19"/>
    </row>
    <row r="103" s="2" customFormat="true" ht="40.5" spans="1:13">
      <c r="A103" s="44"/>
      <c r="B103" s="46"/>
      <c r="C103" s="44"/>
      <c r="D103" s="45"/>
      <c r="E103" s="19" t="s">
        <v>257</v>
      </c>
      <c r="F103" s="20" t="s">
        <v>201</v>
      </c>
      <c r="G103" s="45" t="s">
        <v>219</v>
      </c>
      <c r="H103" s="17">
        <v>1</v>
      </c>
      <c r="I103" s="35" t="s">
        <v>258</v>
      </c>
      <c r="J103" s="35" t="s">
        <v>238</v>
      </c>
      <c r="K103" s="63"/>
      <c r="L103" s="62"/>
      <c r="M103" s="19"/>
    </row>
    <row r="104" s="2" customFormat="true" ht="40.5" spans="1:13">
      <c r="A104" s="44"/>
      <c r="B104" s="46"/>
      <c r="C104" s="44"/>
      <c r="D104" s="45"/>
      <c r="E104" s="18" t="s">
        <v>259</v>
      </c>
      <c r="F104" s="20" t="s">
        <v>201</v>
      </c>
      <c r="G104" s="45" t="s">
        <v>219</v>
      </c>
      <c r="H104" s="17">
        <v>1</v>
      </c>
      <c r="I104" s="35" t="s">
        <v>260</v>
      </c>
      <c r="J104" s="35" t="s">
        <v>238</v>
      </c>
      <c r="K104" s="63"/>
      <c r="L104" s="62"/>
      <c r="M104" s="19"/>
    </row>
    <row r="105" s="2" customFormat="true" ht="40.5" spans="1:13">
      <c r="A105" s="44"/>
      <c r="B105" s="46"/>
      <c r="C105" s="44"/>
      <c r="D105" s="45"/>
      <c r="E105" s="17" t="s">
        <v>261</v>
      </c>
      <c r="F105" s="20" t="s">
        <v>201</v>
      </c>
      <c r="G105" s="45" t="s">
        <v>219</v>
      </c>
      <c r="H105" s="17">
        <v>1</v>
      </c>
      <c r="I105" s="35" t="s">
        <v>262</v>
      </c>
      <c r="J105" s="35" t="s">
        <v>238</v>
      </c>
      <c r="K105" s="63"/>
      <c r="L105" s="62"/>
      <c r="M105" s="19"/>
    </row>
    <row r="106" s="2" customFormat="true" ht="40.5" spans="1:13">
      <c r="A106" s="44"/>
      <c r="B106" s="46"/>
      <c r="C106" s="44"/>
      <c r="D106" s="45"/>
      <c r="E106" s="17" t="s">
        <v>263</v>
      </c>
      <c r="F106" s="20" t="s">
        <v>201</v>
      </c>
      <c r="G106" s="45" t="s">
        <v>219</v>
      </c>
      <c r="H106" s="17">
        <v>1</v>
      </c>
      <c r="I106" s="35" t="s">
        <v>264</v>
      </c>
      <c r="J106" s="35" t="s">
        <v>238</v>
      </c>
      <c r="K106" s="63"/>
      <c r="L106" s="62"/>
      <c r="M106" s="19"/>
    </row>
    <row r="107" s="2" customFormat="true" ht="40.5" spans="1:13">
      <c r="A107" s="44"/>
      <c r="B107" s="46"/>
      <c r="C107" s="44"/>
      <c r="D107" s="45"/>
      <c r="E107" s="17" t="s">
        <v>265</v>
      </c>
      <c r="F107" s="20" t="s">
        <v>201</v>
      </c>
      <c r="G107" s="45" t="s">
        <v>219</v>
      </c>
      <c r="H107" s="17">
        <v>1</v>
      </c>
      <c r="I107" s="35" t="s">
        <v>264</v>
      </c>
      <c r="J107" s="35" t="s">
        <v>238</v>
      </c>
      <c r="K107" s="63"/>
      <c r="L107" s="62"/>
      <c r="M107" s="19"/>
    </row>
    <row r="108" s="2" customFormat="true" ht="40.5" spans="1:13">
      <c r="A108" s="44"/>
      <c r="B108" s="46"/>
      <c r="C108" s="44"/>
      <c r="D108" s="45"/>
      <c r="E108" s="18" t="s">
        <v>266</v>
      </c>
      <c r="F108" s="20" t="s">
        <v>201</v>
      </c>
      <c r="G108" s="45" t="s">
        <v>219</v>
      </c>
      <c r="H108" s="17">
        <v>1</v>
      </c>
      <c r="I108" s="35" t="s">
        <v>267</v>
      </c>
      <c r="J108" s="35" t="s">
        <v>238</v>
      </c>
      <c r="K108" s="63"/>
      <c r="L108" s="62"/>
      <c r="M108" s="19"/>
    </row>
    <row r="109" s="2" customFormat="true" ht="67.5" spans="1:13">
      <c r="A109" s="44"/>
      <c r="B109" s="46"/>
      <c r="C109" s="44"/>
      <c r="D109" s="45" t="s">
        <v>268</v>
      </c>
      <c r="E109" s="18" t="s">
        <v>269</v>
      </c>
      <c r="F109" s="20" t="s">
        <v>201</v>
      </c>
      <c r="G109" s="45" t="s">
        <v>270</v>
      </c>
      <c r="H109" s="18">
        <v>1</v>
      </c>
      <c r="I109" s="31" t="s">
        <v>271</v>
      </c>
      <c r="J109" s="35" t="s">
        <v>238</v>
      </c>
      <c r="K109" s="63"/>
      <c r="L109" s="62"/>
      <c r="M109" s="19"/>
    </row>
    <row r="110" s="2" customFormat="true" ht="67.5" spans="1:13">
      <c r="A110" s="44"/>
      <c r="B110" s="46"/>
      <c r="C110" s="44"/>
      <c r="D110" s="45" t="s">
        <v>268</v>
      </c>
      <c r="E110" s="18" t="s">
        <v>243</v>
      </c>
      <c r="F110" s="20" t="s">
        <v>201</v>
      </c>
      <c r="G110" s="45" t="s">
        <v>270</v>
      </c>
      <c r="H110" s="18">
        <v>1</v>
      </c>
      <c r="I110" s="31" t="s">
        <v>272</v>
      </c>
      <c r="J110" s="35" t="s">
        <v>238</v>
      </c>
      <c r="K110" s="63"/>
      <c r="L110" s="62"/>
      <c r="M110" s="19"/>
    </row>
    <row r="111" s="2" customFormat="true" ht="67.5" spans="1:13">
      <c r="A111" s="44"/>
      <c r="B111" s="46"/>
      <c r="C111" s="44"/>
      <c r="D111" s="45" t="s">
        <v>268</v>
      </c>
      <c r="E111" s="18" t="s">
        <v>249</v>
      </c>
      <c r="F111" s="20" t="s">
        <v>201</v>
      </c>
      <c r="G111" s="45" t="s">
        <v>270</v>
      </c>
      <c r="H111" s="18">
        <v>1</v>
      </c>
      <c r="I111" s="31" t="s">
        <v>273</v>
      </c>
      <c r="J111" s="35" t="s">
        <v>238</v>
      </c>
      <c r="K111" s="63"/>
      <c r="L111" s="62"/>
      <c r="M111" s="19"/>
    </row>
    <row r="112" s="2" customFormat="true" ht="67.5" spans="1:13">
      <c r="A112" s="44"/>
      <c r="B112" s="46"/>
      <c r="C112" s="44"/>
      <c r="D112" s="45" t="s">
        <v>268</v>
      </c>
      <c r="E112" s="18" t="s">
        <v>274</v>
      </c>
      <c r="F112" s="20" t="s">
        <v>201</v>
      </c>
      <c r="G112" s="45" t="s">
        <v>270</v>
      </c>
      <c r="H112" s="18">
        <v>1</v>
      </c>
      <c r="I112" s="31" t="s">
        <v>275</v>
      </c>
      <c r="J112" s="35" t="s">
        <v>238</v>
      </c>
      <c r="K112" s="63"/>
      <c r="L112" s="62"/>
      <c r="M112" s="19"/>
    </row>
    <row r="113" s="2" customFormat="true" ht="67.5" spans="1:13">
      <c r="A113" s="44"/>
      <c r="B113" s="46"/>
      <c r="C113" s="44"/>
      <c r="D113" s="45" t="s">
        <v>268</v>
      </c>
      <c r="E113" s="18" t="s">
        <v>253</v>
      </c>
      <c r="F113" s="20" t="s">
        <v>201</v>
      </c>
      <c r="G113" s="45" t="s">
        <v>270</v>
      </c>
      <c r="H113" s="18">
        <v>1</v>
      </c>
      <c r="I113" s="31" t="s">
        <v>276</v>
      </c>
      <c r="J113" s="35" t="s">
        <v>238</v>
      </c>
      <c r="K113" s="63"/>
      <c r="L113" s="62"/>
      <c r="M113" s="19"/>
    </row>
    <row r="114" s="2" customFormat="true" ht="67.5" spans="1:13">
      <c r="A114" s="44"/>
      <c r="B114" s="46"/>
      <c r="C114" s="44"/>
      <c r="D114" s="45" t="s">
        <v>268</v>
      </c>
      <c r="E114" s="18" t="s">
        <v>277</v>
      </c>
      <c r="F114" s="20" t="s">
        <v>201</v>
      </c>
      <c r="G114" s="45" t="s">
        <v>270</v>
      </c>
      <c r="H114" s="18">
        <v>1</v>
      </c>
      <c r="I114" s="31" t="s">
        <v>278</v>
      </c>
      <c r="J114" s="35" t="s">
        <v>238</v>
      </c>
      <c r="K114" s="63"/>
      <c r="L114" s="62"/>
      <c r="M114" s="19"/>
    </row>
    <row r="115" s="2" customFormat="true" ht="67.5" spans="1:13">
      <c r="A115" s="44"/>
      <c r="B115" s="46"/>
      <c r="C115" s="44"/>
      <c r="D115" s="45" t="s">
        <v>268</v>
      </c>
      <c r="E115" s="18" t="s">
        <v>279</v>
      </c>
      <c r="F115" s="20" t="s">
        <v>201</v>
      </c>
      <c r="G115" s="45" t="s">
        <v>270</v>
      </c>
      <c r="H115" s="18">
        <v>1</v>
      </c>
      <c r="I115" s="31" t="s">
        <v>280</v>
      </c>
      <c r="J115" s="35" t="s">
        <v>238</v>
      </c>
      <c r="K115" s="63"/>
      <c r="L115" s="62"/>
      <c r="M115" s="19"/>
    </row>
    <row r="116" s="2" customFormat="true" ht="67.5" spans="1:13">
      <c r="A116" s="44"/>
      <c r="B116" s="46"/>
      <c r="C116" s="44"/>
      <c r="D116" s="45" t="s">
        <v>268</v>
      </c>
      <c r="E116" s="18" t="s">
        <v>281</v>
      </c>
      <c r="F116" s="20" t="s">
        <v>201</v>
      </c>
      <c r="G116" s="45" t="s">
        <v>270</v>
      </c>
      <c r="H116" s="18">
        <v>1</v>
      </c>
      <c r="I116" s="31" t="s">
        <v>282</v>
      </c>
      <c r="J116" s="35" t="s">
        <v>238</v>
      </c>
      <c r="K116" s="63"/>
      <c r="L116" s="62"/>
      <c r="M116" s="19"/>
    </row>
    <row r="117" s="2" customFormat="true" ht="67.5" spans="1:13">
      <c r="A117" s="44"/>
      <c r="B117" s="46"/>
      <c r="C117" s="44"/>
      <c r="D117" s="45" t="s">
        <v>268</v>
      </c>
      <c r="E117" s="18" t="s">
        <v>283</v>
      </c>
      <c r="F117" s="20" t="s">
        <v>201</v>
      </c>
      <c r="G117" s="45" t="s">
        <v>270</v>
      </c>
      <c r="H117" s="18">
        <v>1</v>
      </c>
      <c r="I117" s="31" t="s">
        <v>284</v>
      </c>
      <c r="J117" s="35" t="s">
        <v>238</v>
      </c>
      <c r="K117" s="64"/>
      <c r="L117" s="62"/>
      <c r="M117" s="19"/>
    </row>
    <row r="118" customFormat="true" ht="27" spans="1:13">
      <c r="A118" s="47">
        <v>10</v>
      </c>
      <c r="B118" s="47" t="s">
        <v>285</v>
      </c>
      <c r="C118" s="47" t="s">
        <v>15</v>
      </c>
      <c r="D118" s="47" t="s">
        <v>16</v>
      </c>
      <c r="E118" s="44" t="s">
        <v>286</v>
      </c>
      <c r="F118" s="44" t="s">
        <v>18</v>
      </c>
      <c r="G118" s="44" t="s">
        <v>19</v>
      </c>
      <c r="H118" s="44">
        <v>10</v>
      </c>
      <c r="I118" s="65" t="s">
        <v>287</v>
      </c>
      <c r="J118" s="65" t="s">
        <v>288</v>
      </c>
      <c r="K118" s="65" t="s">
        <v>289</v>
      </c>
      <c r="L118" s="66" t="s">
        <v>290</v>
      </c>
      <c r="M118" s="42" t="s">
        <v>291</v>
      </c>
    </row>
    <row r="119" customFormat="true" ht="27" spans="1:13">
      <c r="A119" s="48"/>
      <c r="B119" s="48"/>
      <c r="C119" s="48"/>
      <c r="D119" s="48"/>
      <c r="E119" s="44" t="s">
        <v>292</v>
      </c>
      <c r="F119" s="44" t="s">
        <v>18</v>
      </c>
      <c r="G119" s="44" t="s">
        <v>293</v>
      </c>
      <c r="H119" s="44">
        <v>8</v>
      </c>
      <c r="I119" s="65" t="s">
        <v>294</v>
      </c>
      <c r="J119" s="65"/>
      <c r="K119" s="65"/>
      <c r="L119" s="66"/>
      <c r="M119" s="42"/>
    </row>
    <row r="120" customFormat="true" ht="27" spans="1:13">
      <c r="A120" s="48"/>
      <c r="B120" s="48"/>
      <c r="C120" s="48"/>
      <c r="D120" s="48"/>
      <c r="E120" s="44" t="s">
        <v>292</v>
      </c>
      <c r="F120" s="44" t="s">
        <v>18</v>
      </c>
      <c r="G120" s="44" t="s">
        <v>295</v>
      </c>
      <c r="H120" s="44">
        <v>8</v>
      </c>
      <c r="I120" s="65" t="s">
        <v>296</v>
      </c>
      <c r="J120" s="65"/>
      <c r="K120" s="65"/>
      <c r="L120" s="66"/>
      <c r="M120" s="42"/>
    </row>
    <row r="121" customFormat="true" spans="1:13">
      <c r="A121" s="49"/>
      <c r="B121" s="49"/>
      <c r="C121" s="49"/>
      <c r="D121" s="49"/>
      <c r="E121" s="50" t="s">
        <v>297</v>
      </c>
      <c r="F121" s="44" t="s">
        <v>18</v>
      </c>
      <c r="G121" s="51" t="s">
        <v>219</v>
      </c>
      <c r="H121" s="50">
        <v>4</v>
      </c>
      <c r="I121" s="67" t="s">
        <v>298</v>
      </c>
      <c r="J121" s="65"/>
      <c r="K121" s="65"/>
      <c r="L121" s="66"/>
      <c r="M121" s="42"/>
    </row>
    <row r="122" ht="40.5" spans="1:13">
      <c r="A122" s="44">
        <v>11</v>
      </c>
      <c r="B122" s="17" t="s">
        <v>299</v>
      </c>
      <c r="C122" s="44" t="s">
        <v>15</v>
      </c>
      <c r="D122" s="45" t="s">
        <v>16</v>
      </c>
      <c r="E122" s="17" t="s">
        <v>300</v>
      </c>
      <c r="F122" s="20" t="s">
        <v>301</v>
      </c>
      <c r="G122" s="45" t="s">
        <v>219</v>
      </c>
      <c r="H122" s="20">
        <v>15</v>
      </c>
      <c r="I122" s="35" t="s">
        <v>302</v>
      </c>
      <c r="J122" s="35" t="s">
        <v>303</v>
      </c>
      <c r="K122" s="35" t="s">
        <v>304</v>
      </c>
      <c r="L122" s="60" t="s">
        <v>305</v>
      </c>
      <c r="M122" s="17" t="s">
        <v>306</v>
      </c>
    </row>
    <row r="123" spans="1:13">
      <c r="A123" s="44">
        <v>12</v>
      </c>
      <c r="B123" s="17" t="s">
        <v>307</v>
      </c>
      <c r="C123" s="44" t="s">
        <v>15</v>
      </c>
      <c r="D123" s="45" t="s">
        <v>16</v>
      </c>
      <c r="E123" s="17" t="s">
        <v>308</v>
      </c>
      <c r="F123" s="20" t="s">
        <v>301</v>
      </c>
      <c r="G123" s="45" t="s">
        <v>219</v>
      </c>
      <c r="H123" s="17">
        <v>3</v>
      </c>
      <c r="I123" s="35" t="s">
        <v>309</v>
      </c>
      <c r="J123" s="68" t="s">
        <v>95</v>
      </c>
      <c r="K123" s="35" t="s">
        <v>310</v>
      </c>
      <c r="L123" s="60" t="s">
        <v>311</v>
      </c>
      <c r="M123" s="17" t="s">
        <v>312</v>
      </c>
    </row>
    <row r="124" spans="1:13">
      <c r="A124" s="44"/>
      <c r="B124" s="17"/>
      <c r="C124" s="44"/>
      <c r="D124" s="45"/>
      <c r="E124" s="17" t="s">
        <v>313</v>
      </c>
      <c r="F124" s="20" t="s">
        <v>301</v>
      </c>
      <c r="G124" s="45" t="s">
        <v>219</v>
      </c>
      <c r="H124" s="17">
        <v>2</v>
      </c>
      <c r="I124" s="35" t="s">
        <v>314</v>
      </c>
      <c r="J124" s="68"/>
      <c r="K124" s="35"/>
      <c r="L124" s="60"/>
      <c r="M124" s="17"/>
    </row>
    <row r="125" ht="27" spans="1:13">
      <c r="A125" s="44"/>
      <c r="B125" s="17"/>
      <c r="C125" s="44"/>
      <c r="D125" s="45"/>
      <c r="E125" s="17" t="s">
        <v>315</v>
      </c>
      <c r="F125" s="20" t="s">
        <v>301</v>
      </c>
      <c r="G125" s="45" t="s">
        <v>219</v>
      </c>
      <c r="H125" s="17">
        <v>4</v>
      </c>
      <c r="I125" s="35" t="s">
        <v>316</v>
      </c>
      <c r="J125" s="68"/>
      <c r="K125" s="35"/>
      <c r="L125" s="60"/>
      <c r="M125" s="17"/>
    </row>
    <row r="126" spans="1:13">
      <c r="A126" s="44"/>
      <c r="B126" s="17"/>
      <c r="C126" s="44"/>
      <c r="D126" s="45"/>
      <c r="E126" s="17" t="s">
        <v>317</v>
      </c>
      <c r="F126" s="20" t="s">
        <v>301</v>
      </c>
      <c r="G126" s="45" t="s">
        <v>219</v>
      </c>
      <c r="H126" s="17">
        <v>6</v>
      </c>
      <c r="I126" s="35" t="s">
        <v>318</v>
      </c>
      <c r="J126" s="68"/>
      <c r="K126" s="35"/>
      <c r="L126" s="60"/>
      <c r="M126" s="17"/>
    </row>
    <row r="127" spans="1:13">
      <c r="A127" s="44"/>
      <c r="B127" s="17"/>
      <c r="C127" s="44"/>
      <c r="D127" s="45"/>
      <c r="E127" s="17" t="s">
        <v>319</v>
      </c>
      <c r="F127" s="20" t="s">
        <v>301</v>
      </c>
      <c r="G127" s="45" t="s">
        <v>219</v>
      </c>
      <c r="H127" s="17">
        <v>2</v>
      </c>
      <c r="I127" s="35" t="s">
        <v>320</v>
      </c>
      <c r="J127" s="68"/>
      <c r="K127" s="35"/>
      <c r="L127" s="60"/>
      <c r="M127" s="17"/>
    </row>
    <row r="128" spans="1:13">
      <c r="A128" s="44"/>
      <c r="B128" s="17"/>
      <c r="C128" s="44"/>
      <c r="D128" s="45"/>
      <c r="E128" s="17" t="s">
        <v>259</v>
      </c>
      <c r="F128" s="20" t="s">
        <v>301</v>
      </c>
      <c r="G128" s="45" t="s">
        <v>219</v>
      </c>
      <c r="H128" s="17">
        <v>4</v>
      </c>
      <c r="I128" s="35" t="s">
        <v>321</v>
      </c>
      <c r="J128" s="68"/>
      <c r="K128" s="35"/>
      <c r="L128" s="60"/>
      <c r="M128" s="17"/>
    </row>
    <row r="129" spans="1:13">
      <c r="A129" s="44"/>
      <c r="B129" s="17"/>
      <c r="C129" s="44"/>
      <c r="D129" s="45"/>
      <c r="E129" s="17" t="s">
        <v>322</v>
      </c>
      <c r="F129" s="20" t="s">
        <v>301</v>
      </c>
      <c r="G129" s="45" t="s">
        <v>219</v>
      </c>
      <c r="H129" s="17">
        <v>2</v>
      </c>
      <c r="I129" s="35" t="s">
        <v>323</v>
      </c>
      <c r="J129" s="68"/>
      <c r="K129" s="35"/>
      <c r="L129" s="60"/>
      <c r="M129" s="17"/>
    </row>
    <row r="130" spans="1:13">
      <c r="A130" s="44"/>
      <c r="B130" s="17"/>
      <c r="C130" s="44"/>
      <c r="D130" s="45"/>
      <c r="E130" s="17" t="s">
        <v>324</v>
      </c>
      <c r="F130" s="20" t="s">
        <v>301</v>
      </c>
      <c r="G130" s="45" t="s">
        <v>219</v>
      </c>
      <c r="H130" s="17">
        <v>3</v>
      </c>
      <c r="I130" s="35" t="s">
        <v>325</v>
      </c>
      <c r="J130" s="68"/>
      <c r="K130" s="35"/>
      <c r="L130" s="60"/>
      <c r="M130" s="17"/>
    </row>
    <row r="131" ht="27" spans="1:13">
      <c r="A131" s="44">
        <v>13</v>
      </c>
      <c r="B131" s="17" t="s">
        <v>326</v>
      </c>
      <c r="C131" s="44" t="s">
        <v>15</v>
      </c>
      <c r="D131" s="45" t="s">
        <v>16</v>
      </c>
      <c r="E131" s="17" t="s">
        <v>327</v>
      </c>
      <c r="F131" s="20" t="s">
        <v>18</v>
      </c>
      <c r="G131" s="45" t="s">
        <v>219</v>
      </c>
      <c r="H131" s="17">
        <v>2</v>
      </c>
      <c r="I131" s="35" t="s">
        <v>328</v>
      </c>
      <c r="J131" s="68" t="s">
        <v>95</v>
      </c>
      <c r="K131" s="35" t="s">
        <v>329</v>
      </c>
      <c r="L131" s="60" t="s">
        <v>330</v>
      </c>
      <c r="M131" s="17" t="s">
        <v>331</v>
      </c>
    </row>
    <row r="132" ht="27" spans="1:13">
      <c r="A132" s="44"/>
      <c r="B132" s="17"/>
      <c r="C132" s="44"/>
      <c r="D132" s="45"/>
      <c r="E132" s="17" t="s">
        <v>332</v>
      </c>
      <c r="F132" s="20" t="s">
        <v>301</v>
      </c>
      <c r="G132" s="45" t="s">
        <v>219</v>
      </c>
      <c r="H132" s="17">
        <v>2</v>
      </c>
      <c r="I132" s="35" t="s">
        <v>328</v>
      </c>
      <c r="J132" s="68"/>
      <c r="K132" s="35"/>
      <c r="L132" s="60"/>
      <c r="M132" s="17"/>
    </row>
    <row r="133" ht="27" spans="1:13">
      <c r="A133" s="44"/>
      <c r="B133" s="17"/>
      <c r="C133" s="44"/>
      <c r="D133" s="45"/>
      <c r="E133" s="17" t="s">
        <v>333</v>
      </c>
      <c r="F133" s="20" t="s">
        <v>301</v>
      </c>
      <c r="G133" s="45" t="s">
        <v>219</v>
      </c>
      <c r="H133" s="17">
        <v>2</v>
      </c>
      <c r="I133" s="35" t="s">
        <v>334</v>
      </c>
      <c r="J133" s="68"/>
      <c r="K133" s="35"/>
      <c r="L133" s="60"/>
      <c r="M133" s="17"/>
    </row>
    <row r="134" ht="40.5" spans="1:13">
      <c r="A134" s="44"/>
      <c r="B134" s="17"/>
      <c r="C134" s="44"/>
      <c r="D134" s="45"/>
      <c r="E134" s="17" t="s">
        <v>335</v>
      </c>
      <c r="F134" s="20" t="s">
        <v>301</v>
      </c>
      <c r="G134" s="45" t="s">
        <v>219</v>
      </c>
      <c r="H134" s="17">
        <v>2</v>
      </c>
      <c r="I134" s="35" t="s">
        <v>336</v>
      </c>
      <c r="J134" s="68"/>
      <c r="K134" s="35"/>
      <c r="L134" s="60"/>
      <c r="M134" s="17"/>
    </row>
    <row r="135" ht="40.5" spans="1:13">
      <c r="A135" s="44"/>
      <c r="B135" s="17"/>
      <c r="C135" s="44"/>
      <c r="D135" s="45"/>
      <c r="E135" s="17" t="s">
        <v>337</v>
      </c>
      <c r="F135" s="20" t="s">
        <v>301</v>
      </c>
      <c r="G135" s="45" t="s">
        <v>219</v>
      </c>
      <c r="H135" s="17">
        <v>4</v>
      </c>
      <c r="I135" s="35" t="s">
        <v>338</v>
      </c>
      <c r="J135" s="68"/>
      <c r="K135" s="35"/>
      <c r="L135" s="60"/>
      <c r="M135" s="17"/>
    </row>
    <row r="136" ht="27" spans="1:13">
      <c r="A136" s="44"/>
      <c r="B136" s="17"/>
      <c r="C136" s="44"/>
      <c r="D136" s="45"/>
      <c r="E136" s="17" t="s">
        <v>51</v>
      </c>
      <c r="F136" s="20" t="s">
        <v>301</v>
      </c>
      <c r="G136" s="45" t="s">
        <v>219</v>
      </c>
      <c r="H136" s="17">
        <v>2</v>
      </c>
      <c r="I136" s="35" t="s">
        <v>339</v>
      </c>
      <c r="J136" s="68"/>
      <c r="K136" s="35" t="s">
        <v>340</v>
      </c>
      <c r="L136" s="60"/>
      <c r="M136" s="17"/>
    </row>
    <row r="137" ht="27" spans="1:13">
      <c r="A137" s="44"/>
      <c r="B137" s="17"/>
      <c r="C137" s="44"/>
      <c r="D137" s="45"/>
      <c r="E137" s="17" t="s">
        <v>341</v>
      </c>
      <c r="F137" s="20" t="s">
        <v>301</v>
      </c>
      <c r="G137" s="45" t="s">
        <v>219</v>
      </c>
      <c r="H137" s="17">
        <v>1</v>
      </c>
      <c r="I137" s="35" t="s">
        <v>342</v>
      </c>
      <c r="J137" s="68"/>
      <c r="K137" s="35" t="s">
        <v>329</v>
      </c>
      <c r="L137" s="60"/>
      <c r="M137" s="17"/>
    </row>
    <row r="138" ht="27" spans="1:13">
      <c r="A138" s="44"/>
      <c r="B138" s="17"/>
      <c r="C138" s="44"/>
      <c r="D138" s="45"/>
      <c r="E138" s="17" t="s">
        <v>343</v>
      </c>
      <c r="F138" s="20" t="s">
        <v>301</v>
      </c>
      <c r="G138" s="45" t="s">
        <v>219</v>
      </c>
      <c r="H138" s="17">
        <v>1</v>
      </c>
      <c r="I138" s="35" t="s">
        <v>344</v>
      </c>
      <c r="J138" s="68"/>
      <c r="K138" s="35"/>
      <c r="L138" s="60"/>
      <c r="M138" s="17"/>
    </row>
    <row r="139" ht="54" spans="1:13">
      <c r="A139" s="44"/>
      <c r="B139" s="17"/>
      <c r="C139" s="44"/>
      <c r="D139" s="45"/>
      <c r="E139" s="17" t="s">
        <v>345</v>
      </c>
      <c r="F139" s="20" t="s">
        <v>301</v>
      </c>
      <c r="G139" s="45" t="s">
        <v>219</v>
      </c>
      <c r="H139" s="17">
        <v>1</v>
      </c>
      <c r="I139" s="35" t="s">
        <v>346</v>
      </c>
      <c r="J139" s="68"/>
      <c r="K139" s="35"/>
      <c r="L139" s="60"/>
      <c r="M139" s="17"/>
    </row>
    <row r="140" ht="54" spans="1:13">
      <c r="A140" s="44"/>
      <c r="B140" s="17"/>
      <c r="C140" s="44"/>
      <c r="D140" s="45"/>
      <c r="E140" s="17" t="s">
        <v>347</v>
      </c>
      <c r="F140" s="20" t="s">
        <v>301</v>
      </c>
      <c r="G140" s="45" t="s">
        <v>219</v>
      </c>
      <c r="H140" s="17">
        <v>1</v>
      </c>
      <c r="I140" s="35" t="s">
        <v>348</v>
      </c>
      <c r="J140" s="68"/>
      <c r="K140" s="35"/>
      <c r="L140" s="60"/>
      <c r="M140" s="17"/>
    </row>
    <row r="141" ht="27" spans="1:13">
      <c r="A141" s="44"/>
      <c r="B141" s="17"/>
      <c r="C141" s="44"/>
      <c r="D141" s="45"/>
      <c r="E141" s="17" t="s">
        <v>349</v>
      </c>
      <c r="F141" s="20" t="s">
        <v>301</v>
      </c>
      <c r="G141" s="45" t="s">
        <v>219</v>
      </c>
      <c r="H141" s="17">
        <v>1</v>
      </c>
      <c r="I141" s="35" t="s">
        <v>350</v>
      </c>
      <c r="J141" s="68"/>
      <c r="K141" s="35"/>
      <c r="L141" s="60"/>
      <c r="M141" s="17"/>
    </row>
    <row r="142" ht="27" spans="1:13">
      <c r="A142" s="44"/>
      <c r="B142" s="17"/>
      <c r="C142" s="44"/>
      <c r="D142" s="45"/>
      <c r="E142" s="17" t="s">
        <v>283</v>
      </c>
      <c r="F142" s="20" t="s">
        <v>301</v>
      </c>
      <c r="G142" s="45" t="s">
        <v>219</v>
      </c>
      <c r="H142" s="17">
        <v>50</v>
      </c>
      <c r="I142" s="35" t="s">
        <v>351</v>
      </c>
      <c r="J142" s="68"/>
      <c r="K142" s="35"/>
      <c r="L142" s="60"/>
      <c r="M142" s="17"/>
    </row>
    <row r="143" ht="54" spans="1:13">
      <c r="A143" s="44"/>
      <c r="B143" s="17"/>
      <c r="C143" s="44"/>
      <c r="D143" s="45"/>
      <c r="E143" s="17" t="s">
        <v>352</v>
      </c>
      <c r="F143" s="20" t="s">
        <v>301</v>
      </c>
      <c r="G143" s="45" t="s">
        <v>219</v>
      </c>
      <c r="H143" s="17">
        <v>2</v>
      </c>
      <c r="I143" s="35" t="s">
        <v>353</v>
      </c>
      <c r="J143" s="68"/>
      <c r="K143" s="35" t="s">
        <v>354</v>
      </c>
      <c r="L143" s="60"/>
      <c r="M143" s="17"/>
    </row>
    <row r="144" ht="54" spans="1:13">
      <c r="A144" s="44"/>
      <c r="B144" s="17"/>
      <c r="C144" s="44"/>
      <c r="D144" s="45"/>
      <c r="E144" s="17" t="s">
        <v>355</v>
      </c>
      <c r="F144" s="20" t="s">
        <v>301</v>
      </c>
      <c r="G144" s="45" t="s">
        <v>219</v>
      </c>
      <c r="H144" s="17">
        <v>2</v>
      </c>
      <c r="I144" s="35" t="s">
        <v>348</v>
      </c>
      <c r="J144" s="68"/>
      <c r="K144" s="35"/>
      <c r="L144" s="60"/>
      <c r="M144" s="17"/>
    </row>
    <row r="145" ht="27" spans="1:13">
      <c r="A145" s="44"/>
      <c r="B145" s="17"/>
      <c r="C145" s="44"/>
      <c r="D145" s="45"/>
      <c r="E145" s="17" t="s">
        <v>356</v>
      </c>
      <c r="F145" s="20" t="s">
        <v>301</v>
      </c>
      <c r="G145" s="45" t="s">
        <v>219</v>
      </c>
      <c r="H145" s="17">
        <v>4</v>
      </c>
      <c r="I145" s="35" t="s">
        <v>357</v>
      </c>
      <c r="J145" s="68"/>
      <c r="K145" s="35" t="s">
        <v>329</v>
      </c>
      <c r="L145" s="60"/>
      <c r="M145" s="17"/>
    </row>
    <row r="146" ht="40.5" spans="1:13">
      <c r="A146" s="44"/>
      <c r="B146" s="17"/>
      <c r="C146" s="44"/>
      <c r="D146" s="45"/>
      <c r="E146" s="17" t="s">
        <v>358</v>
      </c>
      <c r="F146" s="20" t="s">
        <v>301</v>
      </c>
      <c r="G146" s="45" t="s">
        <v>219</v>
      </c>
      <c r="H146" s="17">
        <v>2</v>
      </c>
      <c r="I146" s="35" t="s">
        <v>359</v>
      </c>
      <c r="J146" s="68"/>
      <c r="K146" s="35"/>
      <c r="L146" s="60"/>
      <c r="M146" s="17"/>
    </row>
    <row r="147" ht="40.5" spans="1:13">
      <c r="A147" s="44"/>
      <c r="B147" s="17"/>
      <c r="C147" s="44"/>
      <c r="D147" s="45"/>
      <c r="E147" s="17" t="s">
        <v>360</v>
      </c>
      <c r="F147" s="20" t="s">
        <v>301</v>
      </c>
      <c r="G147" s="45" t="s">
        <v>219</v>
      </c>
      <c r="H147" s="17">
        <v>1</v>
      </c>
      <c r="I147" s="35" t="s">
        <v>361</v>
      </c>
      <c r="J147" s="68"/>
      <c r="K147" s="35"/>
      <c r="L147" s="60"/>
      <c r="M147" s="17"/>
    </row>
    <row r="148" ht="40.5" spans="1:13">
      <c r="A148" s="44"/>
      <c r="B148" s="17"/>
      <c r="C148" s="44"/>
      <c r="D148" s="45"/>
      <c r="E148" s="17" t="s">
        <v>362</v>
      </c>
      <c r="F148" s="20" t="s">
        <v>301</v>
      </c>
      <c r="G148" s="45" t="s">
        <v>219</v>
      </c>
      <c r="H148" s="17">
        <v>6</v>
      </c>
      <c r="I148" s="35" t="s">
        <v>363</v>
      </c>
      <c r="J148" s="68"/>
      <c r="K148" s="35"/>
      <c r="L148" s="60"/>
      <c r="M148" s="17"/>
    </row>
    <row r="149" ht="27" spans="1:13">
      <c r="A149" s="44"/>
      <c r="B149" s="17"/>
      <c r="C149" s="44"/>
      <c r="D149" s="45"/>
      <c r="E149" s="17" t="s">
        <v>364</v>
      </c>
      <c r="F149" s="20" t="s">
        <v>301</v>
      </c>
      <c r="G149" s="45" t="s">
        <v>219</v>
      </c>
      <c r="H149" s="17">
        <v>1</v>
      </c>
      <c r="I149" s="35" t="s">
        <v>365</v>
      </c>
      <c r="J149" s="68"/>
      <c r="K149" s="35"/>
      <c r="L149" s="60"/>
      <c r="M149" s="17"/>
    </row>
    <row r="150" ht="27" spans="1:13">
      <c r="A150" s="44"/>
      <c r="B150" s="17"/>
      <c r="C150" s="44"/>
      <c r="D150" s="45"/>
      <c r="E150" s="17" t="s">
        <v>85</v>
      </c>
      <c r="F150" s="20" t="s">
        <v>301</v>
      </c>
      <c r="G150" s="45" t="s">
        <v>219</v>
      </c>
      <c r="H150" s="17">
        <v>1</v>
      </c>
      <c r="I150" s="35" t="s">
        <v>366</v>
      </c>
      <c r="J150" s="68"/>
      <c r="K150" s="35"/>
      <c r="L150" s="60"/>
      <c r="M150" s="17"/>
    </row>
    <row r="151" ht="40.5" spans="1:13">
      <c r="A151" s="44"/>
      <c r="B151" s="17"/>
      <c r="C151" s="44"/>
      <c r="D151" s="45"/>
      <c r="E151" s="17" t="s">
        <v>367</v>
      </c>
      <c r="F151" s="20" t="s">
        <v>301</v>
      </c>
      <c r="G151" s="45" t="s">
        <v>219</v>
      </c>
      <c r="H151" s="17">
        <v>2</v>
      </c>
      <c r="I151" s="35" t="s">
        <v>368</v>
      </c>
      <c r="J151" s="68"/>
      <c r="K151" s="35" t="s">
        <v>369</v>
      </c>
      <c r="L151" s="60"/>
      <c r="M151" s="17"/>
    </row>
    <row r="152" ht="40.5" spans="1:13">
      <c r="A152" s="44"/>
      <c r="B152" s="17"/>
      <c r="C152" s="44"/>
      <c r="D152" s="45"/>
      <c r="E152" s="17" t="s">
        <v>370</v>
      </c>
      <c r="F152" s="20" t="s">
        <v>301</v>
      </c>
      <c r="G152" s="45" t="s">
        <v>219</v>
      </c>
      <c r="H152" s="17">
        <v>3</v>
      </c>
      <c r="I152" s="35" t="s">
        <v>371</v>
      </c>
      <c r="J152" s="68"/>
      <c r="K152" s="35" t="s">
        <v>329</v>
      </c>
      <c r="L152" s="60"/>
      <c r="M152" s="17"/>
    </row>
    <row r="153" ht="40.5" spans="1:13">
      <c r="A153" s="44"/>
      <c r="B153" s="17"/>
      <c r="C153" s="44"/>
      <c r="D153" s="45"/>
      <c r="E153" s="17" t="s">
        <v>55</v>
      </c>
      <c r="F153" s="20" t="s">
        <v>301</v>
      </c>
      <c r="G153" s="45" t="s">
        <v>219</v>
      </c>
      <c r="H153" s="17">
        <v>7</v>
      </c>
      <c r="I153" s="35" t="s">
        <v>372</v>
      </c>
      <c r="J153" s="68"/>
      <c r="K153" s="35"/>
      <c r="L153" s="60"/>
      <c r="M153" s="17"/>
    </row>
    <row r="154" ht="27" spans="1:13">
      <c r="A154" s="44"/>
      <c r="B154" s="17"/>
      <c r="C154" s="44"/>
      <c r="D154" s="45"/>
      <c r="E154" s="17" t="s">
        <v>373</v>
      </c>
      <c r="F154" s="20" t="s">
        <v>301</v>
      </c>
      <c r="G154" s="45" t="s">
        <v>219</v>
      </c>
      <c r="H154" s="17">
        <v>2</v>
      </c>
      <c r="I154" s="35" t="s">
        <v>334</v>
      </c>
      <c r="J154" s="68"/>
      <c r="K154" s="65" t="s">
        <v>95</v>
      </c>
      <c r="L154" s="60"/>
      <c r="M154" s="17"/>
    </row>
    <row r="155" ht="27" spans="1:13">
      <c r="A155" s="44"/>
      <c r="B155" s="17"/>
      <c r="C155" s="44"/>
      <c r="D155" s="45"/>
      <c r="E155" s="17" t="s">
        <v>31</v>
      </c>
      <c r="F155" s="20" t="s">
        <v>301</v>
      </c>
      <c r="G155" s="45" t="s">
        <v>219</v>
      </c>
      <c r="H155" s="17">
        <v>2</v>
      </c>
      <c r="I155" s="35" t="s">
        <v>334</v>
      </c>
      <c r="J155" s="68"/>
      <c r="K155" s="35" t="s">
        <v>329</v>
      </c>
      <c r="L155" s="60"/>
      <c r="M155" s="17"/>
    </row>
    <row r="156" ht="27" spans="1:13">
      <c r="A156" s="44"/>
      <c r="B156" s="17"/>
      <c r="C156" s="44"/>
      <c r="D156" s="45"/>
      <c r="E156" s="17" t="s">
        <v>374</v>
      </c>
      <c r="F156" s="20" t="s">
        <v>301</v>
      </c>
      <c r="G156" s="45" t="s">
        <v>219</v>
      </c>
      <c r="H156" s="17">
        <v>2</v>
      </c>
      <c r="I156" s="35" t="s">
        <v>328</v>
      </c>
      <c r="J156" s="68"/>
      <c r="K156" s="35"/>
      <c r="L156" s="60"/>
      <c r="M156" s="17"/>
    </row>
    <row r="157" ht="27" spans="1:13">
      <c r="A157" s="44">
        <v>14</v>
      </c>
      <c r="B157" s="17" t="s">
        <v>375</v>
      </c>
      <c r="C157" s="44" t="s">
        <v>15</v>
      </c>
      <c r="D157" s="45" t="s">
        <v>16</v>
      </c>
      <c r="E157" s="17" t="s">
        <v>376</v>
      </c>
      <c r="F157" s="20" t="s">
        <v>301</v>
      </c>
      <c r="G157" s="45" t="s">
        <v>219</v>
      </c>
      <c r="H157" s="17">
        <v>15</v>
      </c>
      <c r="I157" s="35" t="s">
        <v>377</v>
      </c>
      <c r="J157" s="68" t="s">
        <v>95</v>
      </c>
      <c r="K157" s="35" t="s">
        <v>378</v>
      </c>
      <c r="L157" s="60" t="s">
        <v>379</v>
      </c>
      <c r="M157" s="17" t="s">
        <v>380</v>
      </c>
    </row>
    <row r="158" ht="40.5" spans="1:13">
      <c r="A158" s="44"/>
      <c r="B158" s="17"/>
      <c r="C158" s="44"/>
      <c r="D158" s="45"/>
      <c r="E158" s="17" t="s">
        <v>349</v>
      </c>
      <c r="F158" s="20" t="s">
        <v>301</v>
      </c>
      <c r="G158" s="45" t="s">
        <v>219</v>
      </c>
      <c r="H158" s="17">
        <v>1</v>
      </c>
      <c r="I158" s="35" t="s">
        <v>381</v>
      </c>
      <c r="J158" s="68"/>
      <c r="K158" s="35"/>
      <c r="L158" s="60"/>
      <c r="M158" s="17"/>
    </row>
    <row r="159" ht="40.5" spans="1:13">
      <c r="A159" s="44"/>
      <c r="B159" s="17"/>
      <c r="C159" s="44"/>
      <c r="D159" s="45"/>
      <c r="E159" s="17" t="s">
        <v>382</v>
      </c>
      <c r="F159" s="20" t="s">
        <v>301</v>
      </c>
      <c r="G159" s="45" t="s">
        <v>219</v>
      </c>
      <c r="H159" s="17">
        <v>1</v>
      </c>
      <c r="I159" s="35" t="s">
        <v>383</v>
      </c>
      <c r="J159" s="68"/>
      <c r="K159" s="35"/>
      <c r="L159" s="60"/>
      <c r="M159" s="17"/>
    </row>
    <row r="160" ht="40.5" spans="1:13">
      <c r="A160" s="44"/>
      <c r="B160" s="17"/>
      <c r="C160" s="44"/>
      <c r="D160" s="45"/>
      <c r="E160" s="17" t="s">
        <v>384</v>
      </c>
      <c r="F160" s="20" t="s">
        <v>301</v>
      </c>
      <c r="G160" s="45" t="s">
        <v>219</v>
      </c>
      <c r="H160" s="17">
        <v>2</v>
      </c>
      <c r="I160" s="35" t="s">
        <v>385</v>
      </c>
      <c r="J160" s="68"/>
      <c r="K160" s="35"/>
      <c r="L160" s="60"/>
      <c r="M160" s="17"/>
    </row>
    <row r="161" ht="40.5" spans="1:13">
      <c r="A161" s="44"/>
      <c r="B161" s="17"/>
      <c r="C161" s="44"/>
      <c r="D161" s="45"/>
      <c r="E161" s="17" t="s">
        <v>319</v>
      </c>
      <c r="F161" s="20" t="s">
        <v>301</v>
      </c>
      <c r="G161" s="45" t="s">
        <v>219</v>
      </c>
      <c r="H161" s="17">
        <v>2</v>
      </c>
      <c r="I161" s="35" t="s">
        <v>386</v>
      </c>
      <c r="J161" s="68"/>
      <c r="K161" s="35"/>
      <c r="L161" s="60"/>
      <c r="M161" s="17"/>
    </row>
    <row r="162" ht="40.5" spans="1:13">
      <c r="A162" s="44"/>
      <c r="B162" s="17"/>
      <c r="C162" s="44"/>
      <c r="D162" s="45"/>
      <c r="E162" s="17" t="s">
        <v>387</v>
      </c>
      <c r="F162" s="20" t="s">
        <v>301</v>
      </c>
      <c r="G162" s="45" t="s">
        <v>219</v>
      </c>
      <c r="H162" s="17">
        <v>3</v>
      </c>
      <c r="I162" s="35" t="s">
        <v>388</v>
      </c>
      <c r="J162" s="68"/>
      <c r="K162" s="35"/>
      <c r="L162" s="60"/>
      <c r="M162" s="17"/>
    </row>
    <row r="163" ht="27" spans="1:13">
      <c r="A163" s="44"/>
      <c r="B163" s="17"/>
      <c r="C163" s="44"/>
      <c r="D163" s="45"/>
      <c r="E163" s="17" t="s">
        <v>389</v>
      </c>
      <c r="F163" s="20" t="s">
        <v>301</v>
      </c>
      <c r="G163" s="45" t="s">
        <v>219</v>
      </c>
      <c r="H163" s="17">
        <v>1</v>
      </c>
      <c r="I163" s="35" t="s">
        <v>390</v>
      </c>
      <c r="J163" s="68"/>
      <c r="K163" s="35"/>
      <c r="L163" s="60"/>
      <c r="M163" s="17"/>
    </row>
    <row r="164" ht="27" spans="1:13">
      <c r="A164" s="44"/>
      <c r="B164" s="17"/>
      <c r="C164" s="44"/>
      <c r="D164" s="45"/>
      <c r="E164" s="17" t="s">
        <v>391</v>
      </c>
      <c r="F164" s="20" t="s">
        <v>301</v>
      </c>
      <c r="G164" s="45" t="s">
        <v>219</v>
      </c>
      <c r="H164" s="17">
        <v>1</v>
      </c>
      <c r="I164" s="35" t="s">
        <v>392</v>
      </c>
      <c r="J164" s="68"/>
      <c r="K164" s="35"/>
      <c r="L164" s="60"/>
      <c r="M164" s="17"/>
    </row>
    <row r="165" ht="27" spans="1:13">
      <c r="A165" s="44"/>
      <c r="B165" s="17"/>
      <c r="C165" s="44"/>
      <c r="D165" s="45"/>
      <c r="E165" s="17" t="s">
        <v>393</v>
      </c>
      <c r="F165" s="20" t="s">
        <v>301</v>
      </c>
      <c r="G165" s="45" t="s">
        <v>219</v>
      </c>
      <c r="H165" s="17">
        <v>1</v>
      </c>
      <c r="I165" s="35" t="s">
        <v>394</v>
      </c>
      <c r="J165" s="68"/>
      <c r="K165" s="35"/>
      <c r="L165" s="60"/>
      <c r="M165" s="17"/>
    </row>
    <row r="166" ht="27" spans="1:13">
      <c r="A166" s="44"/>
      <c r="B166" s="17"/>
      <c r="C166" s="44"/>
      <c r="D166" s="45"/>
      <c r="E166" s="17" t="s">
        <v>395</v>
      </c>
      <c r="F166" s="20" t="s">
        <v>301</v>
      </c>
      <c r="G166" s="45" t="s">
        <v>219</v>
      </c>
      <c r="H166" s="17">
        <v>1</v>
      </c>
      <c r="I166" s="35" t="s">
        <v>396</v>
      </c>
      <c r="J166" s="68"/>
      <c r="K166" s="35"/>
      <c r="L166" s="60"/>
      <c r="M166" s="17"/>
    </row>
    <row r="167" ht="54" spans="1:13">
      <c r="A167" s="44"/>
      <c r="B167" s="17"/>
      <c r="C167" s="44"/>
      <c r="D167" s="45"/>
      <c r="E167" s="17" t="s">
        <v>397</v>
      </c>
      <c r="F167" s="20" t="s">
        <v>301</v>
      </c>
      <c r="G167" s="45" t="s">
        <v>219</v>
      </c>
      <c r="H167" s="17">
        <v>3</v>
      </c>
      <c r="I167" s="35" t="s">
        <v>398</v>
      </c>
      <c r="J167" s="68"/>
      <c r="K167" s="35"/>
      <c r="L167" s="60"/>
      <c r="M167" s="17"/>
    </row>
    <row r="168" ht="40.5" spans="1:13">
      <c r="A168" s="44"/>
      <c r="B168" s="17"/>
      <c r="C168" s="44"/>
      <c r="D168" s="45"/>
      <c r="E168" s="17" t="s">
        <v>399</v>
      </c>
      <c r="F168" s="20" t="s">
        <v>301</v>
      </c>
      <c r="G168" s="45" t="s">
        <v>219</v>
      </c>
      <c r="H168" s="17">
        <v>60</v>
      </c>
      <c r="I168" s="35" t="s">
        <v>400</v>
      </c>
      <c r="J168" s="68"/>
      <c r="K168" s="35"/>
      <c r="L168" s="60"/>
      <c r="M168" s="17"/>
    </row>
    <row r="169" ht="40.5" spans="1:13">
      <c r="A169" s="44"/>
      <c r="B169" s="17"/>
      <c r="C169" s="44"/>
      <c r="D169" s="45"/>
      <c r="E169" s="17" t="s">
        <v>399</v>
      </c>
      <c r="F169" s="20" t="s">
        <v>301</v>
      </c>
      <c r="G169" s="45" t="s">
        <v>219</v>
      </c>
      <c r="H169" s="17">
        <v>1</v>
      </c>
      <c r="I169" s="35" t="s">
        <v>401</v>
      </c>
      <c r="J169" s="68"/>
      <c r="K169" s="35"/>
      <c r="L169" s="60"/>
      <c r="M169" s="17"/>
    </row>
    <row r="170" ht="40.5" spans="1:13">
      <c r="A170" s="44"/>
      <c r="B170" s="17"/>
      <c r="C170" s="44"/>
      <c r="D170" s="45"/>
      <c r="E170" s="17" t="s">
        <v>389</v>
      </c>
      <c r="F170" s="20" t="s">
        <v>301</v>
      </c>
      <c r="G170" s="45" t="s">
        <v>219</v>
      </c>
      <c r="H170" s="17">
        <v>2</v>
      </c>
      <c r="I170" s="35" t="s">
        <v>402</v>
      </c>
      <c r="J170" s="68"/>
      <c r="K170" s="35"/>
      <c r="L170" s="60"/>
      <c r="M170" s="17"/>
    </row>
    <row r="171" ht="27" spans="1:13">
      <c r="A171" s="44">
        <v>15</v>
      </c>
      <c r="B171" s="17" t="s">
        <v>403</v>
      </c>
      <c r="C171" s="17" t="s">
        <v>15</v>
      </c>
      <c r="D171" s="17" t="s">
        <v>16</v>
      </c>
      <c r="E171" s="17" t="s">
        <v>404</v>
      </c>
      <c r="F171" s="17" t="s">
        <v>18</v>
      </c>
      <c r="G171" s="17" t="s">
        <v>270</v>
      </c>
      <c r="H171" s="17">
        <v>1</v>
      </c>
      <c r="I171" s="35" t="s">
        <v>405</v>
      </c>
      <c r="J171" s="35" t="s">
        <v>95</v>
      </c>
      <c r="K171" s="65" t="s">
        <v>95</v>
      </c>
      <c r="L171" s="60" t="s">
        <v>406</v>
      </c>
      <c r="M171" s="42" t="s">
        <v>407</v>
      </c>
    </row>
    <row r="172" ht="27" spans="1:13">
      <c r="A172" s="44"/>
      <c r="B172" s="17"/>
      <c r="C172" s="17"/>
      <c r="D172" s="17"/>
      <c r="E172" s="17" t="s">
        <v>408</v>
      </c>
      <c r="F172" s="17" t="s">
        <v>18</v>
      </c>
      <c r="G172" s="17" t="s">
        <v>270</v>
      </c>
      <c r="H172" s="17">
        <v>1</v>
      </c>
      <c r="I172" s="35" t="s">
        <v>409</v>
      </c>
      <c r="J172" s="35"/>
      <c r="K172" s="65"/>
      <c r="L172" s="60"/>
      <c r="M172" s="42"/>
    </row>
    <row r="173" ht="27" spans="1:13">
      <c r="A173" s="44"/>
      <c r="B173" s="17"/>
      <c r="C173" s="17"/>
      <c r="D173" s="17"/>
      <c r="E173" s="17" t="s">
        <v>343</v>
      </c>
      <c r="F173" s="17" t="s">
        <v>18</v>
      </c>
      <c r="G173" s="17" t="s">
        <v>270</v>
      </c>
      <c r="H173" s="17">
        <v>1</v>
      </c>
      <c r="I173" s="35" t="s">
        <v>410</v>
      </c>
      <c r="J173" s="35"/>
      <c r="K173" s="65"/>
      <c r="L173" s="60"/>
      <c r="M173" s="42"/>
    </row>
    <row r="174" ht="27" spans="1:13">
      <c r="A174" s="44"/>
      <c r="B174" s="17"/>
      <c r="C174" s="17"/>
      <c r="D174" s="17"/>
      <c r="E174" s="17" t="s">
        <v>281</v>
      </c>
      <c r="F174" s="17" t="s">
        <v>18</v>
      </c>
      <c r="G174" s="17" t="s">
        <v>270</v>
      </c>
      <c r="H174" s="17">
        <v>1</v>
      </c>
      <c r="I174" s="35" t="s">
        <v>411</v>
      </c>
      <c r="J174" s="35"/>
      <c r="K174" s="65" t="s">
        <v>95</v>
      </c>
      <c r="L174" s="60" t="s">
        <v>412</v>
      </c>
      <c r="M174" s="42" t="s">
        <v>413</v>
      </c>
    </row>
    <row r="175" ht="27" spans="1:13">
      <c r="A175" s="44"/>
      <c r="B175" s="17"/>
      <c r="C175" s="17"/>
      <c r="D175" s="17"/>
      <c r="E175" s="17" t="s">
        <v>218</v>
      </c>
      <c r="F175" s="17" t="s">
        <v>18</v>
      </c>
      <c r="G175" s="17" t="s">
        <v>270</v>
      </c>
      <c r="H175" s="17">
        <v>1</v>
      </c>
      <c r="I175" s="35" t="s">
        <v>414</v>
      </c>
      <c r="J175" s="35"/>
      <c r="K175" s="65"/>
      <c r="L175" s="60"/>
      <c r="M175" s="42"/>
    </row>
    <row r="176" ht="27" spans="1:13">
      <c r="A176" s="44"/>
      <c r="B176" s="17"/>
      <c r="C176" s="17"/>
      <c r="D176" s="17"/>
      <c r="E176" s="17" t="s">
        <v>317</v>
      </c>
      <c r="F176" s="17" t="s">
        <v>18</v>
      </c>
      <c r="G176" s="17" t="s">
        <v>270</v>
      </c>
      <c r="H176" s="17">
        <v>1</v>
      </c>
      <c r="I176" s="35" t="s">
        <v>415</v>
      </c>
      <c r="J176" s="35"/>
      <c r="K176" s="65" t="s">
        <v>95</v>
      </c>
      <c r="L176" s="60" t="s">
        <v>416</v>
      </c>
      <c r="M176" s="42" t="s">
        <v>417</v>
      </c>
    </row>
    <row r="177" ht="27" spans="1:13">
      <c r="A177" s="44"/>
      <c r="B177" s="17"/>
      <c r="C177" s="17"/>
      <c r="D177" s="17"/>
      <c r="E177" s="17" t="s">
        <v>218</v>
      </c>
      <c r="F177" s="17" t="s">
        <v>18</v>
      </c>
      <c r="G177" s="17" t="s">
        <v>270</v>
      </c>
      <c r="H177" s="17">
        <v>1</v>
      </c>
      <c r="I177" s="35" t="s">
        <v>418</v>
      </c>
      <c r="J177" s="35"/>
      <c r="K177" s="65"/>
      <c r="L177" s="60"/>
      <c r="M177" s="42"/>
    </row>
    <row r="178" ht="27" spans="1:13">
      <c r="A178" s="44"/>
      <c r="B178" s="17"/>
      <c r="C178" s="17"/>
      <c r="D178" s="17"/>
      <c r="E178" s="17" t="s">
        <v>349</v>
      </c>
      <c r="F178" s="17" t="s">
        <v>18</v>
      </c>
      <c r="G178" s="17" t="s">
        <v>270</v>
      </c>
      <c r="H178" s="17">
        <v>1</v>
      </c>
      <c r="I178" s="74" t="s">
        <v>419</v>
      </c>
      <c r="J178" s="35"/>
      <c r="K178" s="65"/>
      <c r="L178" s="60"/>
      <c r="M178" s="42"/>
    </row>
    <row r="179" spans="1:13">
      <c r="A179" s="44">
        <v>16</v>
      </c>
      <c r="B179" s="17" t="s">
        <v>420</v>
      </c>
      <c r="C179" s="17" t="s">
        <v>15</v>
      </c>
      <c r="D179" s="17" t="s">
        <v>16</v>
      </c>
      <c r="E179" s="17" t="s">
        <v>404</v>
      </c>
      <c r="F179" s="20" t="s">
        <v>201</v>
      </c>
      <c r="G179" s="17" t="s">
        <v>270</v>
      </c>
      <c r="H179" s="17">
        <v>2</v>
      </c>
      <c r="I179" s="35" t="s">
        <v>421</v>
      </c>
      <c r="J179" s="32"/>
      <c r="K179" s="65" t="s">
        <v>95</v>
      </c>
      <c r="L179" s="60" t="s">
        <v>422</v>
      </c>
      <c r="M179" s="42" t="s">
        <v>423</v>
      </c>
    </row>
    <row r="180" spans="1:13">
      <c r="A180" s="44"/>
      <c r="B180" s="17"/>
      <c r="C180" s="17"/>
      <c r="D180" s="17"/>
      <c r="E180" s="17" t="s">
        <v>424</v>
      </c>
      <c r="F180" s="20" t="s">
        <v>201</v>
      </c>
      <c r="G180" s="17" t="s">
        <v>270</v>
      </c>
      <c r="H180" s="17">
        <v>1</v>
      </c>
      <c r="I180" s="35" t="s">
        <v>425</v>
      </c>
      <c r="J180" s="32"/>
      <c r="K180" s="65"/>
      <c r="L180" s="60"/>
      <c r="M180" s="42"/>
    </row>
    <row r="181" spans="1:13">
      <c r="A181" s="44"/>
      <c r="B181" s="17"/>
      <c r="C181" s="17"/>
      <c r="D181" s="17"/>
      <c r="E181" s="20" t="s">
        <v>426</v>
      </c>
      <c r="F181" s="20" t="s">
        <v>201</v>
      </c>
      <c r="G181" s="19" t="s">
        <v>270</v>
      </c>
      <c r="H181" s="20">
        <v>1</v>
      </c>
      <c r="I181" s="74" t="s">
        <v>427</v>
      </c>
      <c r="J181" s="32"/>
      <c r="K181" s="65"/>
      <c r="L181" s="60"/>
      <c r="M181" s="42"/>
    </row>
    <row r="182" ht="243" spans="1:13">
      <c r="A182" s="44">
        <v>17</v>
      </c>
      <c r="B182" s="17" t="s">
        <v>428</v>
      </c>
      <c r="C182" s="44" t="s">
        <v>15</v>
      </c>
      <c r="D182" s="45" t="s">
        <v>16</v>
      </c>
      <c r="E182" s="17" t="s">
        <v>429</v>
      </c>
      <c r="F182" s="20" t="s">
        <v>201</v>
      </c>
      <c r="G182" s="45" t="s">
        <v>219</v>
      </c>
      <c r="H182" s="17">
        <v>5</v>
      </c>
      <c r="I182" s="35" t="s">
        <v>430</v>
      </c>
      <c r="J182" s="35" t="s">
        <v>95</v>
      </c>
      <c r="K182" s="35" t="s">
        <v>431</v>
      </c>
      <c r="L182" s="60" t="s">
        <v>432</v>
      </c>
      <c r="M182" s="17" t="s">
        <v>433</v>
      </c>
    </row>
    <row r="183" ht="27" spans="1:13">
      <c r="A183" s="44">
        <v>18</v>
      </c>
      <c r="B183" s="17" t="s">
        <v>434</v>
      </c>
      <c r="C183" s="44" t="s">
        <v>15</v>
      </c>
      <c r="D183" s="45" t="s">
        <v>16</v>
      </c>
      <c r="E183" s="17" t="s">
        <v>281</v>
      </c>
      <c r="F183" s="20" t="s">
        <v>301</v>
      </c>
      <c r="G183" s="45" t="s">
        <v>219</v>
      </c>
      <c r="H183" s="17">
        <v>13</v>
      </c>
      <c r="I183" s="35" t="s">
        <v>281</v>
      </c>
      <c r="J183" s="35" t="s">
        <v>435</v>
      </c>
      <c r="K183" s="35" t="s">
        <v>378</v>
      </c>
      <c r="L183" s="60" t="s">
        <v>436</v>
      </c>
      <c r="M183" s="17" t="s">
        <v>437</v>
      </c>
    </row>
    <row r="184" ht="40.5" spans="1:13">
      <c r="A184" s="44">
        <v>19</v>
      </c>
      <c r="B184" s="44" t="s">
        <v>438</v>
      </c>
      <c r="C184" s="44" t="s">
        <v>15</v>
      </c>
      <c r="D184" s="44" t="s">
        <v>16</v>
      </c>
      <c r="E184" s="44" t="s">
        <v>439</v>
      </c>
      <c r="F184" s="44" t="s">
        <v>201</v>
      </c>
      <c r="G184" s="44" t="s">
        <v>270</v>
      </c>
      <c r="H184" s="44">
        <v>2</v>
      </c>
      <c r="I184" s="65" t="s">
        <v>440</v>
      </c>
      <c r="J184" s="65" t="s">
        <v>441</v>
      </c>
      <c r="K184" s="65" t="s">
        <v>442</v>
      </c>
      <c r="L184" s="66" t="s">
        <v>443</v>
      </c>
      <c r="M184" s="42" t="s">
        <v>444</v>
      </c>
    </row>
    <row r="185" ht="54" spans="1:13">
      <c r="A185" s="44">
        <v>20</v>
      </c>
      <c r="B185" s="44" t="s">
        <v>445</v>
      </c>
      <c r="C185" s="44" t="s">
        <v>15</v>
      </c>
      <c r="D185" s="44" t="s">
        <v>268</v>
      </c>
      <c r="E185" s="44" t="s">
        <v>308</v>
      </c>
      <c r="F185" s="44" t="s">
        <v>18</v>
      </c>
      <c r="G185" s="44" t="s">
        <v>219</v>
      </c>
      <c r="H185" s="44">
        <v>4</v>
      </c>
      <c r="I185" s="65" t="s">
        <v>446</v>
      </c>
      <c r="J185" s="65" t="s">
        <v>447</v>
      </c>
      <c r="K185" s="65" t="s">
        <v>448</v>
      </c>
      <c r="L185" s="66" t="s">
        <v>449</v>
      </c>
      <c r="M185" s="42" t="s">
        <v>450</v>
      </c>
    </row>
    <row r="186" ht="29" customHeight="true" spans="1:13">
      <c r="A186" s="69">
        <v>21</v>
      </c>
      <c r="B186" s="11" t="s">
        <v>451</v>
      </c>
      <c r="C186" s="11" t="s">
        <v>15</v>
      </c>
      <c r="D186" s="11" t="s">
        <v>16</v>
      </c>
      <c r="E186" s="17" t="s">
        <v>49</v>
      </c>
      <c r="F186" s="44" t="s">
        <v>18</v>
      </c>
      <c r="G186" s="17" t="s">
        <v>19</v>
      </c>
      <c r="H186" s="17">
        <v>1</v>
      </c>
      <c r="I186" s="35" t="s">
        <v>452</v>
      </c>
      <c r="J186" s="35" t="s">
        <v>453</v>
      </c>
      <c r="K186" s="53" t="s">
        <v>454</v>
      </c>
      <c r="L186" s="26" t="s">
        <v>455</v>
      </c>
      <c r="M186" s="17" t="s">
        <v>456</v>
      </c>
    </row>
    <row r="187" ht="29" customHeight="true" spans="1:13">
      <c r="A187" s="70"/>
      <c r="B187" s="12"/>
      <c r="C187" s="12"/>
      <c r="D187" s="12"/>
      <c r="E187" s="17" t="s">
        <v>349</v>
      </c>
      <c r="F187" s="44" t="s">
        <v>18</v>
      </c>
      <c r="G187" s="17" t="s">
        <v>19</v>
      </c>
      <c r="H187" s="17">
        <v>1</v>
      </c>
      <c r="I187" s="35" t="s">
        <v>452</v>
      </c>
      <c r="J187" s="35" t="s">
        <v>453</v>
      </c>
      <c r="K187" s="54"/>
      <c r="L187" s="28"/>
      <c r="M187" s="17"/>
    </row>
    <row r="188" ht="29" customHeight="true" spans="1:13">
      <c r="A188" s="71"/>
      <c r="B188" s="13"/>
      <c r="C188" s="13"/>
      <c r="D188" s="13"/>
      <c r="E188" s="17" t="s">
        <v>81</v>
      </c>
      <c r="F188" s="44" t="s">
        <v>18</v>
      </c>
      <c r="G188" s="17" t="s">
        <v>293</v>
      </c>
      <c r="H188" s="17">
        <v>1</v>
      </c>
      <c r="I188" s="35" t="s">
        <v>452</v>
      </c>
      <c r="J188" s="35" t="s">
        <v>453</v>
      </c>
      <c r="K188" s="55"/>
      <c r="L188" s="52"/>
      <c r="M188" s="17"/>
    </row>
    <row r="189" ht="148.5" spans="1:13">
      <c r="A189" s="11">
        <v>22</v>
      </c>
      <c r="B189" s="11" t="s">
        <v>457</v>
      </c>
      <c r="C189" s="11" t="s">
        <v>15</v>
      </c>
      <c r="D189" s="11" t="s">
        <v>16</v>
      </c>
      <c r="E189" s="11" t="s">
        <v>43</v>
      </c>
      <c r="F189" s="11" t="s">
        <v>458</v>
      </c>
      <c r="G189" s="11" t="s">
        <v>19</v>
      </c>
      <c r="H189" s="11">
        <v>1</v>
      </c>
      <c r="I189" s="53" t="s">
        <v>459</v>
      </c>
      <c r="J189" s="53" t="s">
        <v>460</v>
      </c>
      <c r="K189" s="53" t="s">
        <v>461</v>
      </c>
      <c r="L189" s="26" t="s">
        <v>462</v>
      </c>
      <c r="M189" s="17" t="s">
        <v>463</v>
      </c>
    </row>
    <row r="190" ht="29" customHeight="true" spans="1:13">
      <c r="A190" s="17">
        <v>23</v>
      </c>
      <c r="B190" s="17" t="s">
        <v>464</v>
      </c>
      <c r="C190" s="17" t="s">
        <v>15</v>
      </c>
      <c r="D190" s="17" t="s">
        <v>16</v>
      </c>
      <c r="E190" s="17" t="s">
        <v>429</v>
      </c>
      <c r="F190" s="17" t="s">
        <v>458</v>
      </c>
      <c r="G190" s="17" t="s">
        <v>19</v>
      </c>
      <c r="H190" s="17">
        <v>3</v>
      </c>
      <c r="I190" s="35" t="s">
        <v>465</v>
      </c>
      <c r="J190" s="35" t="s">
        <v>95</v>
      </c>
      <c r="K190" s="35" t="s">
        <v>95</v>
      </c>
      <c r="L190" s="60" t="s">
        <v>466</v>
      </c>
      <c r="M190" s="42" t="s">
        <v>467</v>
      </c>
    </row>
    <row r="191" ht="27" spans="1:13">
      <c r="A191" s="69">
        <v>24</v>
      </c>
      <c r="B191" s="72" t="s">
        <v>468</v>
      </c>
      <c r="C191" s="11" t="s">
        <v>15</v>
      </c>
      <c r="D191" s="11" t="s">
        <v>16</v>
      </c>
      <c r="E191" s="17" t="s">
        <v>469</v>
      </c>
      <c r="F191" s="17" t="s">
        <v>18</v>
      </c>
      <c r="G191" s="17" t="s">
        <v>19</v>
      </c>
      <c r="H191" s="17">
        <v>1</v>
      </c>
      <c r="I191" s="35" t="s">
        <v>470</v>
      </c>
      <c r="J191" s="35" t="s">
        <v>471</v>
      </c>
      <c r="K191" s="53" t="s">
        <v>472</v>
      </c>
      <c r="L191" s="26" t="s">
        <v>473</v>
      </c>
      <c r="M191" s="75"/>
    </row>
    <row r="192" ht="27" spans="1:13">
      <c r="A192" s="70"/>
      <c r="B192" s="73"/>
      <c r="C192" s="12"/>
      <c r="D192" s="12"/>
      <c r="E192" s="17" t="s">
        <v>469</v>
      </c>
      <c r="F192" s="17" t="s">
        <v>18</v>
      </c>
      <c r="G192" s="17" t="s">
        <v>19</v>
      </c>
      <c r="H192" s="17">
        <v>1</v>
      </c>
      <c r="I192" s="35" t="s">
        <v>474</v>
      </c>
      <c r="J192" s="35" t="s">
        <v>471</v>
      </c>
      <c r="K192" s="54"/>
      <c r="L192" s="28"/>
      <c r="M192" s="75"/>
    </row>
    <row r="193" ht="27" spans="1:13">
      <c r="A193" s="70"/>
      <c r="B193" s="73"/>
      <c r="C193" s="12"/>
      <c r="D193" s="12"/>
      <c r="E193" s="17" t="s">
        <v>469</v>
      </c>
      <c r="F193" s="17" t="s">
        <v>18</v>
      </c>
      <c r="G193" s="17" t="s">
        <v>19</v>
      </c>
      <c r="H193" s="17">
        <v>1</v>
      </c>
      <c r="I193" s="35" t="s">
        <v>475</v>
      </c>
      <c r="J193" s="35" t="s">
        <v>471</v>
      </c>
      <c r="K193" s="54"/>
      <c r="L193" s="28"/>
      <c r="M193" s="75"/>
    </row>
    <row r="194" ht="27" spans="1:13">
      <c r="A194" s="70"/>
      <c r="B194" s="73"/>
      <c r="C194" s="12"/>
      <c r="D194" s="12"/>
      <c r="E194" s="17" t="s">
        <v>476</v>
      </c>
      <c r="F194" s="17" t="s">
        <v>18</v>
      </c>
      <c r="G194" s="17" t="s">
        <v>19</v>
      </c>
      <c r="H194" s="17">
        <v>1</v>
      </c>
      <c r="I194" s="35" t="s">
        <v>477</v>
      </c>
      <c r="J194" s="35" t="s">
        <v>471</v>
      </c>
      <c r="K194" s="54"/>
      <c r="L194" s="28"/>
      <c r="M194" s="75"/>
    </row>
    <row r="195" ht="27" spans="1:13">
      <c r="A195" s="71"/>
      <c r="B195" s="76"/>
      <c r="C195" s="13"/>
      <c r="D195" s="13"/>
      <c r="E195" s="17" t="s">
        <v>469</v>
      </c>
      <c r="F195" s="17" t="s">
        <v>18</v>
      </c>
      <c r="G195" s="17" t="s">
        <v>19</v>
      </c>
      <c r="H195" s="17">
        <v>1</v>
      </c>
      <c r="I195" s="35" t="s">
        <v>478</v>
      </c>
      <c r="J195" s="35" t="s">
        <v>471</v>
      </c>
      <c r="K195" s="55"/>
      <c r="L195" s="52"/>
      <c r="M195" s="75"/>
    </row>
    <row r="196" ht="27" spans="1:13">
      <c r="A196" s="69">
        <v>25</v>
      </c>
      <c r="B196" s="72" t="s">
        <v>479</v>
      </c>
      <c r="C196" s="11" t="s">
        <v>15</v>
      </c>
      <c r="D196" s="11" t="s">
        <v>16</v>
      </c>
      <c r="E196" s="17" t="s">
        <v>469</v>
      </c>
      <c r="F196" s="17" t="s">
        <v>18</v>
      </c>
      <c r="G196" s="17" t="s">
        <v>19</v>
      </c>
      <c r="H196" s="17">
        <v>1</v>
      </c>
      <c r="I196" s="35" t="s">
        <v>480</v>
      </c>
      <c r="J196" s="35" t="s">
        <v>471</v>
      </c>
      <c r="K196" s="53" t="s">
        <v>472</v>
      </c>
      <c r="L196" s="26" t="s">
        <v>473</v>
      </c>
      <c r="M196" s="75"/>
    </row>
    <row r="197" ht="27" spans="1:13">
      <c r="A197" s="70"/>
      <c r="B197" s="73"/>
      <c r="C197" s="12"/>
      <c r="D197" s="12"/>
      <c r="E197" s="17" t="s">
        <v>469</v>
      </c>
      <c r="F197" s="17" t="s">
        <v>18</v>
      </c>
      <c r="G197" s="17" t="s">
        <v>19</v>
      </c>
      <c r="H197" s="17">
        <v>1</v>
      </c>
      <c r="I197" s="35" t="s">
        <v>481</v>
      </c>
      <c r="J197" s="35" t="s">
        <v>471</v>
      </c>
      <c r="K197" s="54"/>
      <c r="L197" s="28"/>
      <c r="M197" s="75"/>
    </row>
    <row r="198" ht="27" spans="1:13">
      <c r="A198" s="70"/>
      <c r="B198" s="73"/>
      <c r="C198" s="12"/>
      <c r="D198" s="12"/>
      <c r="E198" s="17" t="s">
        <v>469</v>
      </c>
      <c r="F198" s="17" t="s">
        <v>18</v>
      </c>
      <c r="G198" s="17" t="s">
        <v>19</v>
      </c>
      <c r="H198" s="17">
        <v>1</v>
      </c>
      <c r="I198" s="35" t="s">
        <v>482</v>
      </c>
      <c r="J198" s="35" t="s">
        <v>471</v>
      </c>
      <c r="K198" s="54"/>
      <c r="L198" s="28"/>
      <c r="M198" s="75"/>
    </row>
    <row r="199" ht="27" spans="1:13">
      <c r="A199" s="71"/>
      <c r="B199" s="76"/>
      <c r="C199" s="13"/>
      <c r="D199" s="13"/>
      <c r="E199" s="17" t="s">
        <v>469</v>
      </c>
      <c r="F199" s="17" t="s">
        <v>18</v>
      </c>
      <c r="G199" s="17" t="s">
        <v>19</v>
      </c>
      <c r="H199" s="17">
        <v>1</v>
      </c>
      <c r="I199" s="35" t="s">
        <v>483</v>
      </c>
      <c r="J199" s="35" t="s">
        <v>471</v>
      </c>
      <c r="K199" s="55"/>
      <c r="L199" s="52"/>
      <c r="M199" s="75"/>
    </row>
    <row r="200" ht="40.5" spans="1:13">
      <c r="A200" s="77">
        <v>26</v>
      </c>
      <c r="B200" s="78" t="s">
        <v>484</v>
      </c>
      <c r="C200" s="17" t="s">
        <v>15</v>
      </c>
      <c r="D200" s="17" t="s">
        <v>16</v>
      </c>
      <c r="E200" s="17" t="s">
        <v>469</v>
      </c>
      <c r="F200" s="17" t="s">
        <v>18</v>
      </c>
      <c r="G200" s="17" t="s">
        <v>19</v>
      </c>
      <c r="H200" s="17">
        <v>1</v>
      </c>
      <c r="I200" s="35" t="s">
        <v>485</v>
      </c>
      <c r="J200" s="35" t="s">
        <v>471</v>
      </c>
      <c r="K200" s="35" t="s">
        <v>472</v>
      </c>
      <c r="L200" s="60" t="s">
        <v>473</v>
      </c>
      <c r="M200" s="75"/>
    </row>
    <row r="201" customFormat="true" ht="14.25" spans="1:13">
      <c r="A201" s="79">
        <v>27</v>
      </c>
      <c r="B201" s="80" t="s">
        <v>486</v>
      </c>
      <c r="C201" s="81" t="s">
        <v>15</v>
      </c>
      <c r="D201" s="81" t="s">
        <v>16</v>
      </c>
      <c r="E201" s="87" t="s">
        <v>487</v>
      </c>
      <c r="F201" s="87" t="s">
        <v>458</v>
      </c>
      <c r="G201" s="87" t="s">
        <v>19</v>
      </c>
      <c r="H201" s="87">
        <v>2</v>
      </c>
      <c r="I201" s="93" t="s">
        <v>488</v>
      </c>
      <c r="J201" s="94" t="s">
        <v>489</v>
      </c>
      <c r="K201" s="93" t="s">
        <v>490</v>
      </c>
      <c r="L201" s="95" t="s">
        <v>491</v>
      </c>
      <c r="M201" s="87" t="s">
        <v>492</v>
      </c>
    </row>
    <row r="202" customFormat="true" ht="28.5" spans="1:13">
      <c r="A202" s="82"/>
      <c r="B202" s="83"/>
      <c r="C202" s="84"/>
      <c r="D202" s="84"/>
      <c r="E202" s="87" t="s">
        <v>487</v>
      </c>
      <c r="F202" s="87" t="s">
        <v>458</v>
      </c>
      <c r="G202" s="87" t="s">
        <v>19</v>
      </c>
      <c r="H202" s="87">
        <v>1</v>
      </c>
      <c r="I202" s="93" t="s">
        <v>493</v>
      </c>
      <c r="J202" s="93"/>
      <c r="K202" s="93"/>
      <c r="L202" s="96" t="s">
        <v>494</v>
      </c>
      <c r="M202" s="42" t="s">
        <v>495</v>
      </c>
    </row>
    <row r="203" customFormat="true" ht="28.5" spans="1:13">
      <c r="A203" s="85">
        <v>28</v>
      </c>
      <c r="B203" s="86" t="s">
        <v>496</v>
      </c>
      <c r="C203" s="87" t="s">
        <v>15</v>
      </c>
      <c r="D203" s="87" t="s">
        <v>16</v>
      </c>
      <c r="E203" s="87" t="s">
        <v>487</v>
      </c>
      <c r="F203" s="87" t="s">
        <v>458</v>
      </c>
      <c r="G203" s="87" t="s">
        <v>19</v>
      </c>
      <c r="H203" s="87">
        <v>2</v>
      </c>
      <c r="I203" s="93"/>
      <c r="J203" s="93"/>
      <c r="K203" s="93"/>
      <c r="L203" s="96" t="s">
        <v>497</v>
      </c>
      <c r="M203" s="87" t="s">
        <v>498</v>
      </c>
    </row>
    <row r="204" customFormat="true" ht="28.5" spans="1:13">
      <c r="A204" s="85">
        <v>29</v>
      </c>
      <c r="B204" s="86" t="s">
        <v>499</v>
      </c>
      <c r="C204" s="87" t="s">
        <v>15</v>
      </c>
      <c r="D204" s="87" t="s">
        <v>16</v>
      </c>
      <c r="E204" s="87" t="s">
        <v>500</v>
      </c>
      <c r="F204" s="87" t="s">
        <v>458</v>
      </c>
      <c r="G204" s="87" t="s">
        <v>19</v>
      </c>
      <c r="H204" s="87">
        <v>1</v>
      </c>
      <c r="I204" s="93"/>
      <c r="J204" s="93"/>
      <c r="K204" s="93"/>
      <c r="L204" s="96" t="s">
        <v>501</v>
      </c>
      <c r="M204" s="42" t="s">
        <v>502</v>
      </c>
    </row>
    <row r="205" ht="27" spans="1:13">
      <c r="A205" s="77">
        <v>30</v>
      </c>
      <c r="B205" s="78" t="s">
        <v>503</v>
      </c>
      <c r="C205" s="17" t="s">
        <v>15</v>
      </c>
      <c r="D205" s="17" t="s">
        <v>16</v>
      </c>
      <c r="E205" s="17" t="s">
        <v>324</v>
      </c>
      <c r="F205" s="17" t="s">
        <v>18</v>
      </c>
      <c r="G205" s="17" t="s">
        <v>270</v>
      </c>
      <c r="H205" s="17">
        <v>8</v>
      </c>
      <c r="I205" s="35" t="s">
        <v>504</v>
      </c>
      <c r="J205" s="35" t="s">
        <v>505</v>
      </c>
      <c r="K205" s="35" t="s">
        <v>310</v>
      </c>
      <c r="L205" s="60" t="s">
        <v>506</v>
      </c>
      <c r="M205" s="17" t="s">
        <v>507</v>
      </c>
    </row>
    <row r="206" ht="28.5" spans="1:13">
      <c r="A206" s="79">
        <v>31</v>
      </c>
      <c r="B206" s="80" t="s">
        <v>508</v>
      </c>
      <c r="C206" s="81" t="s">
        <v>15</v>
      </c>
      <c r="D206" s="81" t="s">
        <v>16</v>
      </c>
      <c r="E206" s="87" t="s">
        <v>509</v>
      </c>
      <c r="F206" s="87" t="s">
        <v>458</v>
      </c>
      <c r="G206" s="87" t="s">
        <v>510</v>
      </c>
      <c r="H206" s="87">
        <v>1</v>
      </c>
      <c r="I206" s="97" t="s">
        <v>488</v>
      </c>
      <c r="J206" s="93" t="s">
        <v>95</v>
      </c>
      <c r="K206" s="98" t="s">
        <v>511</v>
      </c>
      <c r="L206" s="99" t="s">
        <v>512</v>
      </c>
      <c r="M206" s="87" t="s">
        <v>513</v>
      </c>
    </row>
    <row r="207" ht="28.5" spans="1:13">
      <c r="A207" s="88"/>
      <c r="B207" s="89"/>
      <c r="C207" s="90"/>
      <c r="D207" s="90"/>
      <c r="E207" s="87" t="s">
        <v>514</v>
      </c>
      <c r="F207" s="87" t="s">
        <v>458</v>
      </c>
      <c r="G207" s="87" t="s">
        <v>510</v>
      </c>
      <c r="H207" s="87">
        <v>1</v>
      </c>
      <c r="I207" s="97" t="s">
        <v>488</v>
      </c>
      <c r="J207" s="93" t="s">
        <v>95</v>
      </c>
      <c r="K207" s="100"/>
      <c r="L207" s="101"/>
      <c r="M207" s="87"/>
    </row>
    <row r="208" ht="28.5" spans="1:13">
      <c r="A208" s="88"/>
      <c r="B208" s="89"/>
      <c r="C208" s="90"/>
      <c r="D208" s="90"/>
      <c r="E208" s="87" t="s">
        <v>65</v>
      </c>
      <c r="F208" s="87" t="s">
        <v>458</v>
      </c>
      <c r="G208" s="87" t="s">
        <v>510</v>
      </c>
      <c r="H208" s="87">
        <v>2</v>
      </c>
      <c r="I208" s="97" t="s">
        <v>488</v>
      </c>
      <c r="J208" s="93" t="s">
        <v>95</v>
      </c>
      <c r="K208" s="100"/>
      <c r="L208" s="101"/>
      <c r="M208" s="87"/>
    </row>
    <row r="209" ht="28.5" spans="1:13">
      <c r="A209" s="82"/>
      <c r="B209" s="83"/>
      <c r="C209" s="84"/>
      <c r="D209" s="84"/>
      <c r="E209" s="87" t="s">
        <v>399</v>
      </c>
      <c r="F209" s="87" t="s">
        <v>458</v>
      </c>
      <c r="G209" s="87" t="s">
        <v>510</v>
      </c>
      <c r="H209" s="87">
        <v>1</v>
      </c>
      <c r="I209" s="97" t="s">
        <v>488</v>
      </c>
      <c r="J209" s="93" t="s">
        <v>95</v>
      </c>
      <c r="K209" s="102"/>
      <c r="L209" s="103"/>
      <c r="M209" s="87"/>
    </row>
    <row r="210" ht="57" spans="1:13">
      <c r="A210" s="79">
        <v>32</v>
      </c>
      <c r="B210" s="80" t="s">
        <v>515</v>
      </c>
      <c r="C210" s="81" t="s">
        <v>15</v>
      </c>
      <c r="D210" s="81" t="s">
        <v>16</v>
      </c>
      <c r="E210" s="87" t="s">
        <v>516</v>
      </c>
      <c r="F210" s="87" t="s">
        <v>458</v>
      </c>
      <c r="G210" s="87" t="s">
        <v>510</v>
      </c>
      <c r="H210" s="87">
        <v>2</v>
      </c>
      <c r="I210" s="97" t="s">
        <v>517</v>
      </c>
      <c r="J210" s="93" t="s">
        <v>453</v>
      </c>
      <c r="K210" s="98" t="s">
        <v>518</v>
      </c>
      <c r="L210" s="99" t="s">
        <v>519</v>
      </c>
      <c r="M210" s="42" t="s">
        <v>520</v>
      </c>
    </row>
    <row r="211" ht="57" spans="1:13">
      <c r="A211" s="88"/>
      <c r="B211" s="89"/>
      <c r="C211" s="90"/>
      <c r="D211" s="90"/>
      <c r="E211" s="87" t="s">
        <v>521</v>
      </c>
      <c r="F211" s="87" t="s">
        <v>458</v>
      </c>
      <c r="G211" s="87" t="s">
        <v>510</v>
      </c>
      <c r="H211" s="87">
        <v>2</v>
      </c>
      <c r="I211" s="97" t="s">
        <v>517</v>
      </c>
      <c r="J211" s="93" t="s">
        <v>453</v>
      </c>
      <c r="K211" s="100"/>
      <c r="L211" s="101"/>
      <c r="M211" s="42"/>
    </row>
    <row r="212" ht="57" spans="1:13">
      <c r="A212" s="88"/>
      <c r="B212" s="89"/>
      <c r="C212" s="90"/>
      <c r="D212" s="90"/>
      <c r="E212" s="87" t="s">
        <v>522</v>
      </c>
      <c r="F212" s="87" t="s">
        <v>458</v>
      </c>
      <c r="G212" s="87" t="s">
        <v>510</v>
      </c>
      <c r="H212" s="87">
        <v>2</v>
      </c>
      <c r="I212" s="97" t="s">
        <v>517</v>
      </c>
      <c r="J212" s="93" t="s">
        <v>453</v>
      </c>
      <c r="K212" s="100"/>
      <c r="L212" s="101"/>
      <c r="M212" s="42"/>
    </row>
    <row r="213" ht="57" spans="1:13">
      <c r="A213" s="88"/>
      <c r="B213" s="89"/>
      <c r="C213" s="90"/>
      <c r="D213" s="90"/>
      <c r="E213" s="87" t="s">
        <v>523</v>
      </c>
      <c r="F213" s="87" t="s">
        <v>458</v>
      </c>
      <c r="G213" s="87" t="s">
        <v>510</v>
      </c>
      <c r="H213" s="87">
        <v>2</v>
      </c>
      <c r="I213" s="97" t="s">
        <v>517</v>
      </c>
      <c r="J213" s="93" t="s">
        <v>453</v>
      </c>
      <c r="K213" s="100"/>
      <c r="L213" s="101"/>
      <c r="M213" s="42"/>
    </row>
    <row r="214" ht="57" spans="1:13">
      <c r="A214" s="88"/>
      <c r="B214" s="89"/>
      <c r="C214" s="90"/>
      <c r="D214" s="90"/>
      <c r="E214" s="87" t="s">
        <v>524</v>
      </c>
      <c r="F214" s="87" t="s">
        <v>458</v>
      </c>
      <c r="G214" s="87" t="s">
        <v>510</v>
      </c>
      <c r="H214" s="87">
        <v>2</v>
      </c>
      <c r="I214" s="97" t="s">
        <v>517</v>
      </c>
      <c r="J214" s="93" t="s">
        <v>453</v>
      </c>
      <c r="K214" s="100"/>
      <c r="L214" s="101"/>
      <c r="M214" s="42"/>
    </row>
    <row r="215" ht="57" spans="1:13">
      <c r="A215" s="88"/>
      <c r="B215" s="89"/>
      <c r="C215" s="90"/>
      <c r="D215" s="90"/>
      <c r="E215" s="87" t="s">
        <v>525</v>
      </c>
      <c r="F215" s="87" t="s">
        <v>458</v>
      </c>
      <c r="G215" s="87" t="s">
        <v>510</v>
      </c>
      <c r="H215" s="87">
        <v>2</v>
      </c>
      <c r="I215" s="97" t="s">
        <v>517</v>
      </c>
      <c r="J215" s="93" t="s">
        <v>453</v>
      </c>
      <c r="K215" s="100"/>
      <c r="L215" s="101"/>
      <c r="M215" s="42"/>
    </row>
    <row r="216" ht="57" spans="1:13">
      <c r="A216" s="88"/>
      <c r="B216" s="89"/>
      <c r="C216" s="90"/>
      <c r="D216" s="90"/>
      <c r="E216" s="87" t="s">
        <v>526</v>
      </c>
      <c r="F216" s="87" t="s">
        <v>458</v>
      </c>
      <c r="G216" s="87" t="s">
        <v>510</v>
      </c>
      <c r="H216" s="87">
        <v>2</v>
      </c>
      <c r="I216" s="97" t="s">
        <v>517</v>
      </c>
      <c r="J216" s="93" t="s">
        <v>453</v>
      </c>
      <c r="K216" s="100"/>
      <c r="L216" s="101"/>
      <c r="M216" s="42"/>
    </row>
    <row r="217" ht="57" spans="1:13">
      <c r="A217" s="88"/>
      <c r="B217" s="89"/>
      <c r="C217" s="90"/>
      <c r="D217" s="90"/>
      <c r="E217" s="87" t="s">
        <v>527</v>
      </c>
      <c r="F217" s="87" t="s">
        <v>458</v>
      </c>
      <c r="G217" s="87" t="s">
        <v>510</v>
      </c>
      <c r="H217" s="87">
        <v>2</v>
      </c>
      <c r="I217" s="97" t="s">
        <v>517</v>
      </c>
      <c r="J217" s="93" t="s">
        <v>528</v>
      </c>
      <c r="K217" s="100"/>
      <c r="L217" s="101"/>
      <c r="M217" s="42"/>
    </row>
    <row r="218" ht="57" spans="1:13">
      <c r="A218" s="88"/>
      <c r="B218" s="89"/>
      <c r="C218" s="90"/>
      <c r="D218" s="90"/>
      <c r="E218" s="87" t="s">
        <v>529</v>
      </c>
      <c r="F218" s="87" t="s">
        <v>458</v>
      </c>
      <c r="G218" s="87" t="s">
        <v>510</v>
      </c>
      <c r="H218" s="87">
        <v>2</v>
      </c>
      <c r="I218" s="97" t="s">
        <v>517</v>
      </c>
      <c r="J218" s="93" t="s">
        <v>453</v>
      </c>
      <c r="K218" s="100"/>
      <c r="L218" s="101"/>
      <c r="M218" s="42"/>
    </row>
    <row r="219" ht="57" spans="1:13">
      <c r="A219" s="88"/>
      <c r="B219" s="89"/>
      <c r="C219" s="90"/>
      <c r="D219" s="90"/>
      <c r="E219" s="87" t="s">
        <v>530</v>
      </c>
      <c r="F219" s="87" t="s">
        <v>458</v>
      </c>
      <c r="G219" s="87" t="s">
        <v>510</v>
      </c>
      <c r="H219" s="87">
        <v>2</v>
      </c>
      <c r="I219" s="97" t="s">
        <v>517</v>
      </c>
      <c r="J219" s="93" t="s">
        <v>453</v>
      </c>
      <c r="K219" s="100"/>
      <c r="L219" s="101"/>
      <c r="M219" s="42"/>
    </row>
    <row r="220" ht="57" spans="1:13">
      <c r="A220" s="88"/>
      <c r="B220" s="89"/>
      <c r="C220" s="90"/>
      <c r="D220" s="90"/>
      <c r="E220" s="87" t="s">
        <v>531</v>
      </c>
      <c r="F220" s="87" t="s">
        <v>458</v>
      </c>
      <c r="G220" s="87" t="s">
        <v>510</v>
      </c>
      <c r="H220" s="87">
        <v>2</v>
      </c>
      <c r="I220" s="97" t="s">
        <v>517</v>
      </c>
      <c r="J220" s="93" t="s">
        <v>453</v>
      </c>
      <c r="K220" s="100"/>
      <c r="L220" s="101"/>
      <c r="M220" s="42"/>
    </row>
    <row r="221" ht="57" spans="1:13">
      <c r="A221" s="88"/>
      <c r="B221" s="89"/>
      <c r="C221" s="90"/>
      <c r="D221" s="90"/>
      <c r="E221" s="87" t="s">
        <v>532</v>
      </c>
      <c r="F221" s="87" t="s">
        <v>458</v>
      </c>
      <c r="G221" s="87" t="s">
        <v>510</v>
      </c>
      <c r="H221" s="87">
        <v>2</v>
      </c>
      <c r="I221" s="97" t="s">
        <v>517</v>
      </c>
      <c r="J221" s="93" t="s">
        <v>453</v>
      </c>
      <c r="K221" s="100"/>
      <c r="L221" s="101"/>
      <c r="M221" s="42"/>
    </row>
    <row r="222" ht="57" spans="1:13">
      <c r="A222" s="88"/>
      <c r="B222" s="89"/>
      <c r="C222" s="90"/>
      <c r="D222" s="90"/>
      <c r="E222" s="87" t="s">
        <v>533</v>
      </c>
      <c r="F222" s="87" t="s">
        <v>458</v>
      </c>
      <c r="G222" s="87" t="s">
        <v>510</v>
      </c>
      <c r="H222" s="87">
        <v>2</v>
      </c>
      <c r="I222" s="97" t="s">
        <v>517</v>
      </c>
      <c r="J222" s="93" t="s">
        <v>453</v>
      </c>
      <c r="K222" s="100"/>
      <c r="L222" s="101"/>
      <c r="M222" s="42"/>
    </row>
    <row r="223" ht="57" spans="1:13">
      <c r="A223" s="88"/>
      <c r="B223" s="89"/>
      <c r="C223" s="90"/>
      <c r="D223" s="90"/>
      <c r="E223" s="87" t="s">
        <v>534</v>
      </c>
      <c r="F223" s="87" t="s">
        <v>458</v>
      </c>
      <c r="G223" s="87" t="s">
        <v>510</v>
      </c>
      <c r="H223" s="87">
        <v>2</v>
      </c>
      <c r="I223" s="97" t="s">
        <v>517</v>
      </c>
      <c r="J223" s="93" t="s">
        <v>453</v>
      </c>
      <c r="K223" s="100"/>
      <c r="L223" s="101"/>
      <c r="M223" s="42"/>
    </row>
    <row r="224" ht="57" spans="1:13">
      <c r="A224" s="88"/>
      <c r="B224" s="89"/>
      <c r="C224" s="90"/>
      <c r="D224" s="90"/>
      <c r="E224" s="87" t="s">
        <v>535</v>
      </c>
      <c r="F224" s="87" t="s">
        <v>458</v>
      </c>
      <c r="G224" s="87" t="s">
        <v>510</v>
      </c>
      <c r="H224" s="87">
        <v>2</v>
      </c>
      <c r="I224" s="97" t="s">
        <v>517</v>
      </c>
      <c r="J224" s="93" t="s">
        <v>453</v>
      </c>
      <c r="K224" s="100"/>
      <c r="L224" s="101"/>
      <c r="M224" s="42"/>
    </row>
    <row r="225" ht="57" spans="1:13">
      <c r="A225" s="88"/>
      <c r="B225" s="89"/>
      <c r="C225" s="90"/>
      <c r="D225" s="90"/>
      <c r="E225" s="87" t="s">
        <v>536</v>
      </c>
      <c r="F225" s="87" t="s">
        <v>458</v>
      </c>
      <c r="G225" s="87" t="s">
        <v>510</v>
      </c>
      <c r="H225" s="87">
        <v>2</v>
      </c>
      <c r="I225" s="97" t="s">
        <v>517</v>
      </c>
      <c r="J225" s="93" t="s">
        <v>453</v>
      </c>
      <c r="K225" s="100"/>
      <c r="L225" s="101"/>
      <c r="M225" s="42"/>
    </row>
    <row r="226" ht="57" spans="1:13">
      <c r="A226" s="88"/>
      <c r="B226" s="89"/>
      <c r="C226" s="90"/>
      <c r="D226" s="90"/>
      <c r="E226" s="87" t="s">
        <v>537</v>
      </c>
      <c r="F226" s="87" t="s">
        <v>458</v>
      </c>
      <c r="G226" s="87" t="s">
        <v>510</v>
      </c>
      <c r="H226" s="87">
        <v>2</v>
      </c>
      <c r="I226" s="97" t="s">
        <v>517</v>
      </c>
      <c r="J226" s="93" t="s">
        <v>538</v>
      </c>
      <c r="K226" s="100"/>
      <c r="L226" s="101"/>
      <c r="M226" s="42"/>
    </row>
    <row r="227" ht="57" spans="1:13">
      <c r="A227" s="82"/>
      <c r="B227" s="83"/>
      <c r="C227" s="84"/>
      <c r="D227" s="84"/>
      <c r="E227" s="87" t="s">
        <v>539</v>
      </c>
      <c r="F227" s="87" t="s">
        <v>458</v>
      </c>
      <c r="G227" s="87" t="s">
        <v>510</v>
      </c>
      <c r="H227" s="87">
        <v>2</v>
      </c>
      <c r="I227" s="97" t="s">
        <v>517</v>
      </c>
      <c r="J227" s="93" t="s">
        <v>538</v>
      </c>
      <c r="K227" s="102"/>
      <c r="L227" s="103"/>
      <c r="M227" s="42"/>
    </row>
    <row r="228" customFormat="true" ht="37" customHeight="true" spans="1:13">
      <c r="A228" s="91">
        <v>33</v>
      </c>
      <c r="B228" s="19" t="s">
        <v>540</v>
      </c>
      <c r="C228" s="17" t="s">
        <v>15</v>
      </c>
      <c r="D228" s="17" t="s">
        <v>16</v>
      </c>
      <c r="E228" s="17" t="s">
        <v>541</v>
      </c>
      <c r="F228" s="87" t="s">
        <v>458</v>
      </c>
      <c r="G228" s="20" t="s">
        <v>19</v>
      </c>
      <c r="H228" s="19">
        <v>1</v>
      </c>
      <c r="I228" s="32" t="s">
        <v>542</v>
      </c>
      <c r="J228" s="33" t="s">
        <v>543</v>
      </c>
      <c r="K228" s="33" t="s">
        <v>544</v>
      </c>
      <c r="L228" s="104" t="s">
        <v>545</v>
      </c>
      <c r="M228" s="17" t="s">
        <v>546</v>
      </c>
    </row>
    <row r="229" customFormat="true" ht="29" customHeight="true" spans="1:13">
      <c r="A229" s="92"/>
      <c r="B229" s="19"/>
      <c r="C229" s="17"/>
      <c r="D229" s="17"/>
      <c r="E229" s="17" t="s">
        <v>541</v>
      </c>
      <c r="F229" s="87" t="s">
        <v>458</v>
      </c>
      <c r="G229" s="20" t="s">
        <v>219</v>
      </c>
      <c r="H229" s="19">
        <v>2</v>
      </c>
      <c r="I229" s="32"/>
      <c r="J229" s="36"/>
      <c r="K229" s="36"/>
      <c r="L229" s="105"/>
      <c r="M229" s="19"/>
    </row>
    <row r="230" customFormat="true" ht="29" customHeight="true" spans="1:13">
      <c r="A230" s="92"/>
      <c r="B230" s="19"/>
      <c r="C230" s="17"/>
      <c r="D230" s="17"/>
      <c r="E230" s="17" t="s">
        <v>547</v>
      </c>
      <c r="F230" s="87" t="s">
        <v>458</v>
      </c>
      <c r="G230" s="20" t="s">
        <v>19</v>
      </c>
      <c r="H230" s="19">
        <v>1</v>
      </c>
      <c r="I230" s="32" t="s">
        <v>548</v>
      </c>
      <c r="J230" s="36"/>
      <c r="K230" s="36"/>
      <c r="L230" s="105"/>
      <c r="M230" s="19"/>
    </row>
    <row r="231" customFormat="true" ht="29" customHeight="true" spans="1:13">
      <c r="A231" s="92"/>
      <c r="B231" s="19"/>
      <c r="C231" s="17"/>
      <c r="D231" s="17"/>
      <c r="E231" s="17" t="s">
        <v>547</v>
      </c>
      <c r="F231" s="87" t="s">
        <v>458</v>
      </c>
      <c r="G231" s="20" t="s">
        <v>219</v>
      </c>
      <c r="H231" s="19">
        <v>2</v>
      </c>
      <c r="I231" s="32"/>
      <c r="J231" s="36"/>
      <c r="K231" s="36"/>
      <c r="L231" s="105"/>
      <c r="M231" s="19"/>
    </row>
    <row r="232" customFormat="true" ht="29" customHeight="true" spans="1:13">
      <c r="A232" s="92"/>
      <c r="B232" s="19"/>
      <c r="C232" s="17"/>
      <c r="D232" s="17"/>
      <c r="E232" s="17" t="s">
        <v>549</v>
      </c>
      <c r="F232" s="87" t="s">
        <v>458</v>
      </c>
      <c r="G232" s="20" t="s">
        <v>19</v>
      </c>
      <c r="H232" s="19">
        <v>1</v>
      </c>
      <c r="I232" s="32" t="s">
        <v>550</v>
      </c>
      <c r="J232" s="36"/>
      <c r="K232" s="36"/>
      <c r="L232" s="105"/>
      <c r="M232" s="19"/>
    </row>
    <row r="233" customFormat="true" ht="29" customHeight="true" spans="1:13">
      <c r="A233" s="92"/>
      <c r="B233" s="19"/>
      <c r="C233" s="17"/>
      <c r="D233" s="17"/>
      <c r="E233" s="17" t="s">
        <v>549</v>
      </c>
      <c r="F233" s="87" t="s">
        <v>458</v>
      </c>
      <c r="G233" s="20" t="s">
        <v>219</v>
      </c>
      <c r="H233" s="19">
        <v>1</v>
      </c>
      <c r="I233" s="32"/>
      <c r="J233" s="36"/>
      <c r="K233" s="36"/>
      <c r="L233" s="105"/>
      <c r="M233" s="19"/>
    </row>
    <row r="234" customFormat="true" ht="29" customHeight="true" spans="1:13">
      <c r="A234" s="92"/>
      <c r="B234" s="19"/>
      <c r="C234" s="17"/>
      <c r="D234" s="17"/>
      <c r="E234" s="17" t="s">
        <v>51</v>
      </c>
      <c r="F234" s="87" t="s">
        <v>458</v>
      </c>
      <c r="G234" s="20" t="s">
        <v>19</v>
      </c>
      <c r="H234" s="19">
        <v>1</v>
      </c>
      <c r="I234" s="32" t="s">
        <v>551</v>
      </c>
      <c r="J234" s="36"/>
      <c r="K234" s="36"/>
      <c r="L234" s="105"/>
      <c r="M234" s="19"/>
    </row>
    <row r="235" customFormat="true" ht="29" customHeight="true" spans="1:13">
      <c r="A235" s="92"/>
      <c r="B235" s="19"/>
      <c r="C235" s="17"/>
      <c r="D235" s="17"/>
      <c r="E235" s="17" t="s">
        <v>51</v>
      </c>
      <c r="F235" s="87" t="s">
        <v>458</v>
      </c>
      <c r="G235" s="20" t="s">
        <v>219</v>
      </c>
      <c r="H235" s="19">
        <v>2</v>
      </c>
      <c r="I235" s="32"/>
      <c r="J235" s="36"/>
      <c r="K235" s="36"/>
      <c r="L235" s="105"/>
      <c r="M235" s="19"/>
    </row>
    <row r="236" customFormat="true" ht="29" customHeight="true" spans="1:13">
      <c r="A236" s="92"/>
      <c r="B236" s="19"/>
      <c r="C236" s="17"/>
      <c r="D236" s="17"/>
      <c r="E236" s="17" t="s">
        <v>552</v>
      </c>
      <c r="F236" s="87" t="s">
        <v>458</v>
      </c>
      <c r="G236" s="20" t="s">
        <v>219</v>
      </c>
      <c r="H236" s="19">
        <v>2</v>
      </c>
      <c r="I236" s="32" t="s">
        <v>553</v>
      </c>
      <c r="J236" s="36"/>
      <c r="K236" s="36"/>
      <c r="L236" s="105"/>
      <c r="M236" s="19"/>
    </row>
    <row r="237" customFormat="true" ht="29" customHeight="true" spans="1:13">
      <c r="A237" s="92"/>
      <c r="B237" s="19"/>
      <c r="C237" s="17"/>
      <c r="D237" s="17"/>
      <c r="E237" s="17" t="s">
        <v>554</v>
      </c>
      <c r="F237" s="87" t="s">
        <v>458</v>
      </c>
      <c r="G237" s="20" t="s">
        <v>19</v>
      </c>
      <c r="H237" s="19">
        <v>1</v>
      </c>
      <c r="I237" s="32" t="s">
        <v>555</v>
      </c>
      <c r="J237" s="36"/>
      <c r="K237" s="36"/>
      <c r="L237" s="105"/>
      <c r="M237" s="19"/>
    </row>
    <row r="238" customFormat="true" ht="29" customHeight="true" spans="1:13">
      <c r="A238" s="92"/>
      <c r="B238" s="19"/>
      <c r="C238" s="17"/>
      <c r="D238" s="17"/>
      <c r="E238" s="17" t="s">
        <v>554</v>
      </c>
      <c r="F238" s="87" t="s">
        <v>458</v>
      </c>
      <c r="G238" s="20" t="s">
        <v>219</v>
      </c>
      <c r="H238" s="19">
        <v>2</v>
      </c>
      <c r="I238" s="32" t="s">
        <v>555</v>
      </c>
      <c r="J238" s="36"/>
      <c r="K238" s="36"/>
      <c r="L238" s="105"/>
      <c r="M238" s="19"/>
    </row>
    <row r="239" customFormat="true" ht="29" customHeight="true" spans="1:13">
      <c r="A239" s="92"/>
      <c r="B239" s="19"/>
      <c r="C239" s="17"/>
      <c r="D239" s="17"/>
      <c r="E239" s="17" t="s">
        <v>81</v>
      </c>
      <c r="F239" s="87" t="s">
        <v>458</v>
      </c>
      <c r="G239" s="20" t="s">
        <v>219</v>
      </c>
      <c r="H239" s="19">
        <v>1</v>
      </c>
      <c r="I239" s="32" t="s">
        <v>556</v>
      </c>
      <c r="J239" s="36"/>
      <c r="K239" s="36"/>
      <c r="L239" s="105"/>
      <c r="M239" s="19"/>
    </row>
    <row r="240" customFormat="true" ht="29" customHeight="true" spans="1:13">
      <c r="A240" s="92"/>
      <c r="B240" s="19"/>
      <c r="C240" s="17"/>
      <c r="D240" s="17"/>
      <c r="E240" s="17" t="s">
        <v>374</v>
      </c>
      <c r="F240" s="87" t="s">
        <v>458</v>
      </c>
      <c r="G240" s="20" t="s">
        <v>219</v>
      </c>
      <c r="H240" s="19">
        <v>1</v>
      </c>
      <c r="I240" s="32" t="s">
        <v>557</v>
      </c>
      <c r="J240" s="36"/>
      <c r="K240" s="36"/>
      <c r="L240" s="105"/>
      <c r="M240" s="19"/>
    </row>
    <row r="241" customFormat="true" ht="29" customHeight="true" spans="1:13">
      <c r="A241" s="92"/>
      <c r="B241" s="19"/>
      <c r="C241" s="17"/>
      <c r="D241" s="17"/>
      <c r="E241" s="17" t="s">
        <v>373</v>
      </c>
      <c r="F241" s="87" t="s">
        <v>458</v>
      </c>
      <c r="G241" s="20" t="s">
        <v>19</v>
      </c>
      <c r="H241" s="19">
        <v>1</v>
      </c>
      <c r="I241" s="32" t="s">
        <v>558</v>
      </c>
      <c r="J241" s="36"/>
      <c r="K241" s="36"/>
      <c r="L241" s="105"/>
      <c r="M241" s="19"/>
    </row>
    <row r="242" customFormat="true" ht="29" customHeight="true" spans="1:13">
      <c r="A242" s="92"/>
      <c r="B242" s="19"/>
      <c r="C242" s="17"/>
      <c r="D242" s="17"/>
      <c r="E242" s="17" t="s">
        <v>373</v>
      </c>
      <c r="F242" s="87" t="s">
        <v>458</v>
      </c>
      <c r="G242" s="20" t="s">
        <v>219</v>
      </c>
      <c r="H242" s="19">
        <v>3</v>
      </c>
      <c r="I242" s="32"/>
      <c r="J242" s="36"/>
      <c r="K242" s="36"/>
      <c r="L242" s="105"/>
      <c r="M242" s="19"/>
    </row>
    <row r="243" customFormat="true" ht="29" customHeight="true" spans="1:13">
      <c r="A243" s="92"/>
      <c r="B243" s="19"/>
      <c r="C243" s="17"/>
      <c r="D243" s="17"/>
      <c r="E243" s="17" t="s">
        <v>559</v>
      </c>
      <c r="F243" s="87" t="s">
        <v>458</v>
      </c>
      <c r="G243" s="20" t="s">
        <v>19</v>
      </c>
      <c r="H243" s="19">
        <v>1</v>
      </c>
      <c r="I243" s="32" t="s">
        <v>560</v>
      </c>
      <c r="J243" s="36"/>
      <c r="K243" s="36"/>
      <c r="L243" s="105"/>
      <c r="M243" s="19"/>
    </row>
    <row r="244" customFormat="true" ht="29" customHeight="true" spans="1:13">
      <c r="A244" s="92"/>
      <c r="B244" s="19"/>
      <c r="C244" s="17"/>
      <c r="D244" s="17"/>
      <c r="E244" s="17" t="s">
        <v>559</v>
      </c>
      <c r="F244" s="87" t="s">
        <v>458</v>
      </c>
      <c r="G244" s="20" t="s">
        <v>219</v>
      </c>
      <c r="H244" s="19">
        <v>2</v>
      </c>
      <c r="I244" s="32"/>
      <c r="J244" s="36"/>
      <c r="K244" s="36"/>
      <c r="L244" s="105"/>
      <c r="M244" s="19"/>
    </row>
    <row r="245" customFormat="true" ht="29" customHeight="true" spans="1:13">
      <c r="A245" s="92"/>
      <c r="B245" s="19"/>
      <c r="C245" s="17"/>
      <c r="D245" s="17"/>
      <c r="E245" s="17" t="s">
        <v>561</v>
      </c>
      <c r="F245" s="87" t="s">
        <v>458</v>
      </c>
      <c r="G245" s="20" t="s">
        <v>219</v>
      </c>
      <c r="H245" s="19">
        <v>2</v>
      </c>
      <c r="I245" s="32" t="s">
        <v>562</v>
      </c>
      <c r="J245" s="36"/>
      <c r="K245" s="36"/>
      <c r="L245" s="105"/>
      <c r="M245" s="19"/>
    </row>
    <row r="246" customFormat="true" ht="29" customHeight="true" spans="1:13">
      <c r="A246" s="92"/>
      <c r="B246" s="19"/>
      <c r="C246" s="17"/>
      <c r="D246" s="17"/>
      <c r="E246" s="17" t="s">
        <v>563</v>
      </c>
      <c r="F246" s="87" t="s">
        <v>458</v>
      </c>
      <c r="G246" s="20" t="s">
        <v>219</v>
      </c>
      <c r="H246" s="19">
        <v>1</v>
      </c>
      <c r="I246" s="32" t="s">
        <v>564</v>
      </c>
      <c r="J246" s="36"/>
      <c r="K246" s="36"/>
      <c r="L246" s="105"/>
      <c r="M246" s="19"/>
    </row>
    <row r="247" customFormat="true" ht="29" customHeight="true" spans="1:13">
      <c r="A247" s="92"/>
      <c r="B247" s="19"/>
      <c r="C247" s="17"/>
      <c r="D247" s="17"/>
      <c r="E247" s="17" t="s">
        <v>565</v>
      </c>
      <c r="F247" s="87" t="s">
        <v>458</v>
      </c>
      <c r="G247" s="20" t="s">
        <v>219</v>
      </c>
      <c r="H247" s="19">
        <v>1</v>
      </c>
      <c r="I247" s="32" t="s">
        <v>566</v>
      </c>
      <c r="J247" s="36"/>
      <c r="K247" s="36"/>
      <c r="L247" s="105"/>
      <c r="M247" s="19"/>
    </row>
    <row r="248" customFormat="true" ht="29" customHeight="true" spans="1:13">
      <c r="A248" s="92"/>
      <c r="B248" s="19"/>
      <c r="C248" s="17"/>
      <c r="D248" s="17"/>
      <c r="E248" s="17" t="s">
        <v>162</v>
      </c>
      <c r="F248" s="87" t="s">
        <v>458</v>
      </c>
      <c r="G248" s="20" t="s">
        <v>219</v>
      </c>
      <c r="H248" s="19">
        <v>2</v>
      </c>
      <c r="I248" s="32" t="s">
        <v>567</v>
      </c>
      <c r="J248" s="36"/>
      <c r="K248" s="36"/>
      <c r="L248" s="105"/>
      <c r="M248" s="19"/>
    </row>
    <row r="249" customFormat="true" ht="29" customHeight="true" spans="1:13">
      <c r="A249" s="92"/>
      <c r="B249" s="19"/>
      <c r="C249" s="17"/>
      <c r="D249" s="17"/>
      <c r="E249" s="17" t="s">
        <v>568</v>
      </c>
      <c r="F249" s="87" t="s">
        <v>458</v>
      </c>
      <c r="G249" s="20" t="s">
        <v>219</v>
      </c>
      <c r="H249" s="19">
        <v>2</v>
      </c>
      <c r="I249" s="32" t="s">
        <v>567</v>
      </c>
      <c r="J249" s="36"/>
      <c r="K249" s="36"/>
      <c r="L249" s="105"/>
      <c r="M249" s="19"/>
    </row>
    <row r="250" customFormat="true" ht="29" customHeight="true" spans="1:13">
      <c r="A250" s="92"/>
      <c r="B250" s="19"/>
      <c r="C250" s="17"/>
      <c r="D250" s="17"/>
      <c r="E250" s="17" t="s">
        <v>569</v>
      </c>
      <c r="F250" s="87" t="s">
        <v>458</v>
      </c>
      <c r="G250" s="20" t="s">
        <v>19</v>
      </c>
      <c r="H250" s="19">
        <v>1</v>
      </c>
      <c r="I250" s="32" t="s">
        <v>570</v>
      </c>
      <c r="J250" s="36"/>
      <c r="K250" s="36"/>
      <c r="L250" s="105"/>
      <c r="M250" s="19"/>
    </row>
    <row r="251" customFormat="true" ht="29" customHeight="true" spans="1:13">
      <c r="A251" s="92"/>
      <c r="B251" s="19"/>
      <c r="C251" s="17"/>
      <c r="D251" s="17"/>
      <c r="E251" s="17" t="s">
        <v>569</v>
      </c>
      <c r="F251" s="87" t="s">
        <v>458</v>
      </c>
      <c r="G251" s="20" t="s">
        <v>19</v>
      </c>
      <c r="H251" s="19">
        <v>1</v>
      </c>
      <c r="I251" s="32"/>
      <c r="J251" s="36"/>
      <c r="K251" s="36"/>
      <c r="L251" s="105"/>
      <c r="M251" s="19"/>
    </row>
    <row r="252" customFormat="true" ht="29" customHeight="true" spans="1:13">
      <c r="A252" s="92"/>
      <c r="B252" s="19"/>
      <c r="C252" s="17"/>
      <c r="D252" s="17"/>
      <c r="E252" s="17" t="s">
        <v>571</v>
      </c>
      <c r="F252" s="87" t="s">
        <v>458</v>
      </c>
      <c r="G252" s="20" t="s">
        <v>19</v>
      </c>
      <c r="H252" s="19">
        <v>1</v>
      </c>
      <c r="I252" s="32" t="s">
        <v>572</v>
      </c>
      <c r="J252" s="36"/>
      <c r="K252" s="36"/>
      <c r="L252" s="105"/>
      <c r="M252" s="19"/>
    </row>
    <row r="253" customFormat="true" ht="29" customHeight="true" spans="1:13">
      <c r="A253" s="92"/>
      <c r="B253" s="19"/>
      <c r="C253" s="17"/>
      <c r="D253" s="17"/>
      <c r="E253" s="17" t="s">
        <v>571</v>
      </c>
      <c r="F253" s="87" t="s">
        <v>458</v>
      </c>
      <c r="G253" s="20" t="s">
        <v>19</v>
      </c>
      <c r="H253" s="19">
        <v>1</v>
      </c>
      <c r="I253" s="32"/>
      <c r="J253" s="36"/>
      <c r="K253" s="36"/>
      <c r="L253" s="105"/>
      <c r="M253" s="19"/>
    </row>
    <row r="254" customFormat="true" ht="29" customHeight="true" spans="1:13">
      <c r="A254" s="92"/>
      <c r="B254" s="19"/>
      <c r="C254" s="17"/>
      <c r="D254" s="17"/>
      <c r="E254" s="17" t="s">
        <v>573</v>
      </c>
      <c r="F254" s="87" t="s">
        <v>458</v>
      </c>
      <c r="G254" s="20" t="s">
        <v>19</v>
      </c>
      <c r="H254" s="19">
        <v>1</v>
      </c>
      <c r="I254" s="32" t="s">
        <v>566</v>
      </c>
      <c r="J254" s="36"/>
      <c r="K254" s="36"/>
      <c r="L254" s="105"/>
      <c r="M254" s="19"/>
    </row>
    <row r="255" customFormat="true" ht="29" customHeight="true" spans="1:13">
      <c r="A255" s="92"/>
      <c r="B255" s="19"/>
      <c r="C255" s="17"/>
      <c r="D255" s="17"/>
      <c r="E255" s="17" t="s">
        <v>574</v>
      </c>
      <c r="F255" s="87" t="s">
        <v>458</v>
      </c>
      <c r="G255" s="20" t="s">
        <v>219</v>
      </c>
      <c r="H255" s="19">
        <v>2</v>
      </c>
      <c r="I255" s="32" t="s">
        <v>548</v>
      </c>
      <c r="J255" s="36"/>
      <c r="K255" s="36"/>
      <c r="L255" s="105"/>
      <c r="M255" s="19"/>
    </row>
    <row r="256" customFormat="true" ht="29" customHeight="true" spans="1:13">
      <c r="A256" s="92"/>
      <c r="B256" s="19"/>
      <c r="C256" s="17"/>
      <c r="D256" s="17"/>
      <c r="E256" s="17" t="s">
        <v>575</v>
      </c>
      <c r="F256" s="87" t="s">
        <v>458</v>
      </c>
      <c r="G256" s="20" t="s">
        <v>219</v>
      </c>
      <c r="H256" s="19">
        <v>2</v>
      </c>
      <c r="I256" s="32" t="s">
        <v>576</v>
      </c>
      <c r="J256" s="36"/>
      <c r="K256" s="36"/>
      <c r="L256" s="105"/>
      <c r="M256" s="19"/>
    </row>
    <row r="257" customFormat="true" ht="29" customHeight="true" spans="1:13">
      <c r="A257" s="92"/>
      <c r="B257" s="19"/>
      <c r="C257" s="17"/>
      <c r="D257" s="17"/>
      <c r="E257" s="17" t="s">
        <v>577</v>
      </c>
      <c r="F257" s="87" t="s">
        <v>458</v>
      </c>
      <c r="G257" s="20" t="s">
        <v>219</v>
      </c>
      <c r="H257" s="19">
        <v>1</v>
      </c>
      <c r="I257" s="32" t="s">
        <v>548</v>
      </c>
      <c r="J257" s="36"/>
      <c r="K257" s="36"/>
      <c r="L257" s="105"/>
      <c r="M257" s="19"/>
    </row>
    <row r="258" customFormat="true" ht="29" customHeight="true" spans="1:13">
      <c r="A258" s="92"/>
      <c r="B258" s="19"/>
      <c r="C258" s="17"/>
      <c r="D258" s="17"/>
      <c r="E258" s="17" t="s">
        <v>168</v>
      </c>
      <c r="F258" s="87" t="s">
        <v>458</v>
      </c>
      <c r="G258" s="20" t="s">
        <v>219</v>
      </c>
      <c r="H258" s="19">
        <v>5</v>
      </c>
      <c r="I258" s="32" t="s">
        <v>578</v>
      </c>
      <c r="J258" s="36"/>
      <c r="K258" s="36"/>
      <c r="L258" s="105"/>
      <c r="M258" s="19"/>
    </row>
    <row r="259" customFormat="true" ht="29" customHeight="true" spans="1:13">
      <c r="A259" s="92"/>
      <c r="B259" s="19"/>
      <c r="C259" s="17"/>
      <c r="D259" s="17"/>
      <c r="E259" s="17" t="s">
        <v>65</v>
      </c>
      <c r="F259" s="87" t="s">
        <v>458</v>
      </c>
      <c r="G259" s="20" t="s">
        <v>219</v>
      </c>
      <c r="H259" s="19">
        <v>1</v>
      </c>
      <c r="I259" s="32" t="s">
        <v>579</v>
      </c>
      <c r="J259" s="36"/>
      <c r="K259" s="36"/>
      <c r="L259" s="105"/>
      <c r="M259" s="19"/>
    </row>
    <row r="260" customFormat="true" ht="29" customHeight="true" spans="1:13">
      <c r="A260" s="92"/>
      <c r="B260" s="19"/>
      <c r="C260" s="17"/>
      <c r="D260" s="17"/>
      <c r="E260" s="17" t="s">
        <v>580</v>
      </c>
      <c r="F260" s="87" t="s">
        <v>458</v>
      </c>
      <c r="G260" s="20" t="s">
        <v>219</v>
      </c>
      <c r="H260" s="19">
        <v>1</v>
      </c>
      <c r="I260" s="32" t="s">
        <v>581</v>
      </c>
      <c r="J260" s="36"/>
      <c r="K260" s="36"/>
      <c r="L260" s="105"/>
      <c r="M260" s="19"/>
    </row>
    <row r="261" customFormat="true" ht="29" customHeight="true" spans="1:13">
      <c r="A261" s="92"/>
      <c r="B261" s="19"/>
      <c r="C261" s="17"/>
      <c r="D261" s="17"/>
      <c r="E261" s="17" t="s">
        <v>87</v>
      </c>
      <c r="F261" s="87" t="s">
        <v>458</v>
      </c>
      <c r="G261" s="20" t="s">
        <v>219</v>
      </c>
      <c r="H261" s="19">
        <v>1</v>
      </c>
      <c r="I261" s="32" t="s">
        <v>582</v>
      </c>
      <c r="J261" s="36"/>
      <c r="K261" s="36"/>
      <c r="L261" s="105"/>
      <c r="M261" s="19"/>
    </row>
    <row r="262" customFormat="true" ht="29" customHeight="true" spans="1:13">
      <c r="A262" s="92"/>
      <c r="B262" s="19"/>
      <c r="C262" s="17"/>
      <c r="D262" s="17"/>
      <c r="E262" s="17" t="s">
        <v>583</v>
      </c>
      <c r="F262" s="87" t="s">
        <v>458</v>
      </c>
      <c r="G262" s="20" t="s">
        <v>219</v>
      </c>
      <c r="H262" s="19">
        <v>2</v>
      </c>
      <c r="I262" s="32" t="s">
        <v>584</v>
      </c>
      <c r="J262" s="36"/>
      <c r="K262" s="36"/>
      <c r="L262" s="105"/>
      <c r="M262" s="19"/>
    </row>
    <row r="263" customFormat="true" ht="29" customHeight="true" spans="1:13">
      <c r="A263" s="92"/>
      <c r="B263" s="19"/>
      <c r="C263" s="17"/>
      <c r="D263" s="17"/>
      <c r="E263" s="17" t="s">
        <v>585</v>
      </c>
      <c r="F263" s="87" t="s">
        <v>458</v>
      </c>
      <c r="G263" s="20" t="s">
        <v>219</v>
      </c>
      <c r="H263" s="19">
        <v>1</v>
      </c>
      <c r="I263" s="32" t="s">
        <v>586</v>
      </c>
      <c r="J263" s="36"/>
      <c r="K263" s="36"/>
      <c r="L263" s="105"/>
      <c r="M263" s="19"/>
    </row>
    <row r="264" customFormat="true" ht="29" customHeight="true" spans="1:13">
      <c r="A264" s="92"/>
      <c r="B264" s="19"/>
      <c r="C264" s="17"/>
      <c r="D264" s="17"/>
      <c r="E264" s="17" t="s">
        <v>587</v>
      </c>
      <c r="F264" s="87" t="s">
        <v>458</v>
      </c>
      <c r="G264" s="20" t="s">
        <v>219</v>
      </c>
      <c r="H264" s="19">
        <v>1</v>
      </c>
      <c r="I264" s="32" t="s">
        <v>566</v>
      </c>
      <c r="J264" s="36"/>
      <c r="K264" s="36"/>
      <c r="L264" s="105"/>
      <c r="M264" s="19"/>
    </row>
    <row r="265" customFormat="true" ht="29" customHeight="true" spans="1:13">
      <c r="A265" s="92"/>
      <c r="B265" s="19"/>
      <c r="C265" s="17"/>
      <c r="D265" s="17"/>
      <c r="E265" s="17" t="s">
        <v>588</v>
      </c>
      <c r="F265" s="87" t="s">
        <v>458</v>
      </c>
      <c r="G265" s="20" t="s">
        <v>219</v>
      </c>
      <c r="H265" s="19">
        <v>1</v>
      </c>
      <c r="I265" s="32" t="s">
        <v>589</v>
      </c>
      <c r="J265" s="36"/>
      <c r="K265" s="36"/>
      <c r="L265" s="105"/>
      <c r="M265" s="19"/>
    </row>
    <row r="266" customFormat="true" ht="29" customHeight="true" spans="1:13">
      <c r="A266" s="92"/>
      <c r="B266" s="19"/>
      <c r="C266" s="17"/>
      <c r="D266" s="17"/>
      <c r="E266" s="17" t="s">
        <v>424</v>
      </c>
      <c r="F266" s="87" t="s">
        <v>458</v>
      </c>
      <c r="G266" s="20" t="s">
        <v>219</v>
      </c>
      <c r="H266" s="19">
        <v>6</v>
      </c>
      <c r="I266" s="32" t="s">
        <v>590</v>
      </c>
      <c r="J266" s="36"/>
      <c r="K266" s="36"/>
      <c r="L266" s="105"/>
      <c r="M266" s="19"/>
    </row>
    <row r="267" customFormat="true" ht="29" customHeight="true" spans="1:13">
      <c r="A267" s="92"/>
      <c r="B267" s="19"/>
      <c r="C267" s="17"/>
      <c r="D267" s="17"/>
      <c r="E267" s="17" t="s">
        <v>408</v>
      </c>
      <c r="F267" s="87" t="s">
        <v>458</v>
      </c>
      <c r="G267" s="20" t="s">
        <v>219</v>
      </c>
      <c r="H267" s="19">
        <v>4</v>
      </c>
      <c r="I267" s="32" t="s">
        <v>591</v>
      </c>
      <c r="J267" s="36"/>
      <c r="K267" s="36"/>
      <c r="L267" s="105"/>
      <c r="M267" s="19"/>
    </row>
    <row r="268" customFormat="true" ht="29" customHeight="true" spans="1:13">
      <c r="A268" s="106"/>
      <c r="B268" s="19"/>
      <c r="C268" s="17"/>
      <c r="D268" s="17"/>
      <c r="E268" s="17" t="s">
        <v>592</v>
      </c>
      <c r="F268" s="87" t="s">
        <v>458</v>
      </c>
      <c r="G268" s="20" t="s">
        <v>219</v>
      </c>
      <c r="H268" s="19">
        <v>2</v>
      </c>
      <c r="I268" s="32" t="s">
        <v>593</v>
      </c>
      <c r="J268" s="38"/>
      <c r="K268" s="38"/>
      <c r="L268" s="112"/>
      <c r="M268" s="19"/>
    </row>
    <row r="269" s="3" customFormat="true" ht="21" customHeight="true" spans="1:13">
      <c r="A269" s="91">
        <v>34</v>
      </c>
      <c r="B269" s="19" t="s">
        <v>594</v>
      </c>
      <c r="C269" s="19" t="s">
        <v>15</v>
      </c>
      <c r="D269" s="19" t="s">
        <v>16</v>
      </c>
      <c r="E269" s="19" t="s">
        <v>500</v>
      </c>
      <c r="F269" s="19" t="s">
        <v>18</v>
      </c>
      <c r="G269" s="19" t="s">
        <v>219</v>
      </c>
      <c r="H269" s="19">
        <v>2</v>
      </c>
      <c r="I269" s="32" t="s">
        <v>488</v>
      </c>
      <c r="J269" s="32" t="s">
        <v>595</v>
      </c>
      <c r="K269" s="32" t="s">
        <v>595</v>
      </c>
      <c r="L269" s="62" t="s">
        <v>596</v>
      </c>
      <c r="M269" s="17" t="s">
        <v>597</v>
      </c>
    </row>
    <row r="270" s="3" customFormat="true" ht="21" customHeight="true" spans="1:13">
      <c r="A270" s="92"/>
      <c r="B270" s="19"/>
      <c r="C270" s="19"/>
      <c r="D270" s="19"/>
      <c r="E270" s="19" t="s">
        <v>317</v>
      </c>
      <c r="F270" s="19" t="s">
        <v>18</v>
      </c>
      <c r="G270" s="19" t="s">
        <v>219</v>
      </c>
      <c r="H270" s="19">
        <v>1</v>
      </c>
      <c r="I270" s="32" t="s">
        <v>488</v>
      </c>
      <c r="J270" s="32"/>
      <c r="K270" s="32"/>
      <c r="L270" s="62"/>
      <c r="M270" s="17"/>
    </row>
    <row r="271" s="3" customFormat="true" ht="21" customHeight="true" spans="1:13">
      <c r="A271" s="92"/>
      <c r="B271" s="19"/>
      <c r="C271" s="19"/>
      <c r="D271" s="19"/>
      <c r="E271" s="20" t="s">
        <v>598</v>
      </c>
      <c r="F271" s="20" t="s">
        <v>18</v>
      </c>
      <c r="G271" s="19" t="s">
        <v>219</v>
      </c>
      <c r="H271" s="20">
        <v>1</v>
      </c>
      <c r="I271" s="32" t="s">
        <v>488</v>
      </c>
      <c r="J271" s="32"/>
      <c r="K271" s="32"/>
      <c r="L271" s="62"/>
      <c r="M271" s="17"/>
    </row>
    <row r="272" s="3" customFormat="true" ht="21" customHeight="true" spans="1:13">
      <c r="A272" s="92"/>
      <c r="B272" s="19"/>
      <c r="C272" s="19"/>
      <c r="D272" s="19"/>
      <c r="E272" s="20" t="s">
        <v>599</v>
      </c>
      <c r="F272" s="20" t="s">
        <v>18</v>
      </c>
      <c r="G272" s="19" t="s">
        <v>219</v>
      </c>
      <c r="H272" s="20">
        <v>3</v>
      </c>
      <c r="I272" s="32" t="s">
        <v>488</v>
      </c>
      <c r="J272" s="32"/>
      <c r="K272" s="32"/>
      <c r="L272" s="62"/>
      <c r="M272" s="17"/>
    </row>
    <row r="273" s="3" customFormat="true" ht="21" customHeight="true" spans="1:13">
      <c r="A273" s="92"/>
      <c r="B273" s="19"/>
      <c r="C273" s="19"/>
      <c r="D273" s="19"/>
      <c r="E273" s="20" t="s">
        <v>259</v>
      </c>
      <c r="F273" s="20" t="s">
        <v>18</v>
      </c>
      <c r="G273" s="19" t="s">
        <v>219</v>
      </c>
      <c r="H273" s="20">
        <v>1</v>
      </c>
      <c r="I273" s="32" t="s">
        <v>488</v>
      </c>
      <c r="J273" s="32"/>
      <c r="K273" s="32"/>
      <c r="L273" s="62"/>
      <c r="M273" s="17"/>
    </row>
    <row r="274" s="3" customFormat="true" ht="21" customHeight="true" spans="1:13">
      <c r="A274" s="92"/>
      <c r="B274" s="19"/>
      <c r="C274" s="19"/>
      <c r="D274" s="19"/>
      <c r="E274" s="20" t="s">
        <v>308</v>
      </c>
      <c r="F274" s="20" t="s">
        <v>18</v>
      </c>
      <c r="G274" s="19" t="s">
        <v>219</v>
      </c>
      <c r="H274" s="20">
        <v>1</v>
      </c>
      <c r="I274" s="32" t="s">
        <v>488</v>
      </c>
      <c r="J274" s="32"/>
      <c r="K274" s="32"/>
      <c r="L274" s="62"/>
      <c r="M274" s="17"/>
    </row>
    <row r="275" s="3" customFormat="true" ht="21" customHeight="true" spans="1:13">
      <c r="A275" s="92"/>
      <c r="B275" s="19"/>
      <c r="C275" s="19"/>
      <c r="D275" s="19"/>
      <c r="E275" s="20" t="s">
        <v>600</v>
      </c>
      <c r="F275" s="20" t="s">
        <v>18</v>
      </c>
      <c r="G275" s="19" t="s">
        <v>219</v>
      </c>
      <c r="H275" s="20">
        <v>1</v>
      </c>
      <c r="I275" s="32" t="s">
        <v>488</v>
      </c>
      <c r="J275" s="32"/>
      <c r="K275" s="32"/>
      <c r="L275" s="62"/>
      <c r="M275" s="17"/>
    </row>
    <row r="276" s="3" customFormat="true" ht="21" customHeight="true" spans="1:13">
      <c r="A276" s="92"/>
      <c r="B276" s="19"/>
      <c r="C276" s="19"/>
      <c r="D276" s="19"/>
      <c r="E276" s="20" t="s">
        <v>243</v>
      </c>
      <c r="F276" s="20" t="s">
        <v>18</v>
      </c>
      <c r="G276" s="19" t="s">
        <v>219</v>
      </c>
      <c r="H276" s="20">
        <v>1</v>
      </c>
      <c r="I276" s="32" t="s">
        <v>488</v>
      </c>
      <c r="J276" s="32"/>
      <c r="K276" s="32"/>
      <c r="L276" s="62"/>
      <c r="M276" s="17"/>
    </row>
    <row r="277" s="3" customFormat="true" ht="21" customHeight="true" spans="1:13">
      <c r="A277" s="92"/>
      <c r="B277" s="19"/>
      <c r="C277" s="19"/>
      <c r="D277" s="19"/>
      <c r="E277" s="20" t="s">
        <v>601</v>
      </c>
      <c r="F277" s="20" t="s">
        <v>18</v>
      </c>
      <c r="G277" s="19" t="s">
        <v>219</v>
      </c>
      <c r="H277" s="20">
        <v>1</v>
      </c>
      <c r="I277" s="32" t="s">
        <v>488</v>
      </c>
      <c r="J277" s="32"/>
      <c r="K277" s="32"/>
      <c r="L277" s="62"/>
      <c r="M277" s="17"/>
    </row>
    <row r="278" s="3" customFormat="true" ht="21" customHeight="true" spans="1:13">
      <c r="A278" s="106"/>
      <c r="B278" s="19"/>
      <c r="C278" s="19"/>
      <c r="D278" s="19"/>
      <c r="E278" s="20" t="s">
        <v>602</v>
      </c>
      <c r="F278" s="20" t="s">
        <v>18</v>
      </c>
      <c r="G278" s="19" t="s">
        <v>219</v>
      </c>
      <c r="H278" s="20">
        <v>1</v>
      </c>
      <c r="I278" s="32" t="s">
        <v>603</v>
      </c>
      <c r="J278" s="32"/>
      <c r="K278" s="32"/>
      <c r="L278" s="62"/>
      <c r="M278" s="17"/>
    </row>
    <row r="279" s="3" customFormat="true" ht="23" customHeight="true" spans="1:13">
      <c r="A279" s="91">
        <v>35</v>
      </c>
      <c r="B279" s="19" t="s">
        <v>604</v>
      </c>
      <c r="C279" s="19" t="s">
        <v>15</v>
      </c>
      <c r="D279" s="19" t="s">
        <v>16</v>
      </c>
      <c r="E279" s="19" t="s">
        <v>399</v>
      </c>
      <c r="F279" s="19" t="s">
        <v>18</v>
      </c>
      <c r="G279" s="19" t="s">
        <v>295</v>
      </c>
      <c r="H279" s="19">
        <v>1</v>
      </c>
      <c r="I279" s="32" t="s">
        <v>605</v>
      </c>
      <c r="J279" s="32" t="s">
        <v>606</v>
      </c>
      <c r="K279" s="32" t="s">
        <v>607</v>
      </c>
      <c r="L279" s="62" t="s">
        <v>608</v>
      </c>
      <c r="M279" s="17" t="s">
        <v>609</v>
      </c>
    </row>
    <row r="280" s="3" customFormat="true" ht="23" customHeight="true" spans="1:13">
      <c r="A280" s="92"/>
      <c r="B280" s="19"/>
      <c r="C280" s="19"/>
      <c r="D280" s="19"/>
      <c r="E280" s="19" t="s">
        <v>514</v>
      </c>
      <c r="F280" s="19" t="s">
        <v>18</v>
      </c>
      <c r="G280" s="19" t="s">
        <v>219</v>
      </c>
      <c r="H280" s="19">
        <v>1</v>
      </c>
      <c r="I280" s="32" t="s">
        <v>610</v>
      </c>
      <c r="J280" s="32"/>
      <c r="K280" s="32"/>
      <c r="L280" s="62"/>
      <c r="M280" s="17"/>
    </row>
    <row r="281" s="3" customFormat="true" ht="23" customHeight="true" spans="1:13">
      <c r="A281" s="92"/>
      <c r="B281" s="19"/>
      <c r="C281" s="19"/>
      <c r="D281" s="19"/>
      <c r="E281" s="19" t="s">
        <v>611</v>
      </c>
      <c r="F281" s="20" t="s">
        <v>18</v>
      </c>
      <c r="G281" s="19" t="s">
        <v>219</v>
      </c>
      <c r="H281" s="20">
        <v>2</v>
      </c>
      <c r="I281" s="32" t="s">
        <v>612</v>
      </c>
      <c r="J281" s="32"/>
      <c r="K281" s="32"/>
      <c r="L281" s="62"/>
      <c r="M281" s="17"/>
    </row>
    <row r="282" s="3" customFormat="true" ht="23" customHeight="true" spans="1:13">
      <c r="A282" s="92"/>
      <c r="B282" s="19"/>
      <c r="C282" s="19"/>
      <c r="D282" s="19"/>
      <c r="E282" s="19" t="s">
        <v>399</v>
      </c>
      <c r="F282" s="20" t="s">
        <v>18</v>
      </c>
      <c r="G282" s="19" t="s">
        <v>219</v>
      </c>
      <c r="H282" s="20">
        <v>1</v>
      </c>
      <c r="I282" s="32" t="s">
        <v>613</v>
      </c>
      <c r="J282" s="32"/>
      <c r="K282" s="32"/>
      <c r="L282" s="62"/>
      <c r="M282" s="17"/>
    </row>
    <row r="283" s="3" customFormat="true" ht="30" customHeight="true" spans="1:13">
      <c r="A283" s="106"/>
      <c r="B283" s="19"/>
      <c r="C283" s="19"/>
      <c r="D283" s="19"/>
      <c r="E283" s="19" t="s">
        <v>376</v>
      </c>
      <c r="F283" s="20" t="s">
        <v>18</v>
      </c>
      <c r="G283" s="19" t="s">
        <v>219</v>
      </c>
      <c r="H283" s="20">
        <v>6</v>
      </c>
      <c r="I283" s="32" t="s">
        <v>614</v>
      </c>
      <c r="J283" s="32"/>
      <c r="K283" s="32"/>
      <c r="L283" s="62"/>
      <c r="M283" s="17"/>
    </row>
    <row r="284" ht="54" spans="1:13">
      <c r="A284" s="107">
        <v>36</v>
      </c>
      <c r="B284" s="50" t="s">
        <v>615</v>
      </c>
      <c r="C284" s="50" t="s">
        <v>15</v>
      </c>
      <c r="D284" s="50" t="s">
        <v>16</v>
      </c>
      <c r="E284" s="50" t="s">
        <v>616</v>
      </c>
      <c r="F284" s="20" t="s">
        <v>18</v>
      </c>
      <c r="G284" s="50" t="s">
        <v>19</v>
      </c>
      <c r="H284" s="50">
        <v>5</v>
      </c>
      <c r="I284" s="113" t="s">
        <v>617</v>
      </c>
      <c r="J284" s="114" t="s">
        <v>618</v>
      </c>
      <c r="K284" s="114" t="s">
        <v>619</v>
      </c>
      <c r="L284" s="115" t="s">
        <v>620</v>
      </c>
      <c r="M284" s="123" t="s">
        <v>621</v>
      </c>
    </row>
    <row r="285" s="2" customFormat="true" ht="28" customHeight="true" spans="1:13">
      <c r="A285" s="44">
        <v>37</v>
      </c>
      <c r="B285" s="18" t="s">
        <v>622</v>
      </c>
      <c r="C285" s="44" t="s">
        <v>15</v>
      </c>
      <c r="D285" s="45" t="s">
        <v>16</v>
      </c>
      <c r="E285" s="18" t="s">
        <v>623</v>
      </c>
      <c r="F285" s="20" t="s">
        <v>201</v>
      </c>
      <c r="G285" s="45" t="s">
        <v>219</v>
      </c>
      <c r="H285" s="18">
        <v>2</v>
      </c>
      <c r="I285" s="31" t="s">
        <v>624</v>
      </c>
      <c r="J285" s="31" t="s">
        <v>625</v>
      </c>
      <c r="K285" s="61"/>
      <c r="L285" s="116" t="s">
        <v>626</v>
      </c>
      <c r="M285" s="18" t="s">
        <v>627</v>
      </c>
    </row>
    <row r="286" s="2" customFormat="true" ht="27" spans="1:13">
      <c r="A286" s="44"/>
      <c r="B286" s="18"/>
      <c r="C286" s="44"/>
      <c r="D286" s="45"/>
      <c r="E286" s="18" t="s">
        <v>628</v>
      </c>
      <c r="F286" s="20" t="s">
        <v>201</v>
      </c>
      <c r="G286" s="45" t="s">
        <v>219</v>
      </c>
      <c r="H286" s="18">
        <v>2</v>
      </c>
      <c r="I286" s="31" t="s">
        <v>629</v>
      </c>
      <c r="J286" s="31" t="s">
        <v>630</v>
      </c>
      <c r="K286" s="63"/>
      <c r="L286" s="116"/>
      <c r="M286" s="18"/>
    </row>
    <row r="287" s="2" customFormat="true" spans="1:13">
      <c r="A287" s="44"/>
      <c r="B287" s="18"/>
      <c r="C287" s="44"/>
      <c r="D287" s="45"/>
      <c r="E287" s="18" t="s">
        <v>631</v>
      </c>
      <c r="F287" s="20" t="s">
        <v>201</v>
      </c>
      <c r="G287" s="45" t="s">
        <v>219</v>
      </c>
      <c r="H287" s="18">
        <v>1</v>
      </c>
      <c r="I287" s="31" t="s">
        <v>632</v>
      </c>
      <c r="J287" s="31" t="s">
        <v>630</v>
      </c>
      <c r="K287" s="63"/>
      <c r="L287" s="116"/>
      <c r="M287" s="18"/>
    </row>
    <row r="288" s="2" customFormat="true" spans="1:13">
      <c r="A288" s="44"/>
      <c r="B288" s="18"/>
      <c r="C288" s="44"/>
      <c r="D288" s="45"/>
      <c r="E288" s="18" t="s">
        <v>633</v>
      </c>
      <c r="F288" s="20" t="s">
        <v>201</v>
      </c>
      <c r="G288" s="45" t="s">
        <v>219</v>
      </c>
      <c r="H288" s="18">
        <v>1</v>
      </c>
      <c r="I288" s="31" t="s">
        <v>634</v>
      </c>
      <c r="J288" s="31" t="s">
        <v>635</v>
      </c>
      <c r="K288" s="63"/>
      <c r="L288" s="116"/>
      <c r="M288" s="18"/>
    </row>
    <row r="289" s="2" customFormat="true" spans="1:13">
      <c r="A289" s="44"/>
      <c r="B289" s="18"/>
      <c r="C289" s="44"/>
      <c r="D289" s="45"/>
      <c r="E289" s="18" t="s">
        <v>636</v>
      </c>
      <c r="F289" s="20" t="s">
        <v>201</v>
      </c>
      <c r="G289" s="45" t="s">
        <v>270</v>
      </c>
      <c r="H289" s="18">
        <v>2</v>
      </c>
      <c r="I289" s="31" t="s">
        <v>637</v>
      </c>
      <c r="J289" s="31" t="s">
        <v>638</v>
      </c>
      <c r="K289" s="63"/>
      <c r="L289" s="116"/>
      <c r="M289" s="18"/>
    </row>
    <row r="290" s="2" customFormat="true" spans="1:13">
      <c r="A290" s="44"/>
      <c r="B290" s="18"/>
      <c r="C290" s="44"/>
      <c r="D290" s="45"/>
      <c r="E290" s="18" t="s">
        <v>639</v>
      </c>
      <c r="F290" s="20" t="s">
        <v>201</v>
      </c>
      <c r="G290" s="45" t="s">
        <v>270</v>
      </c>
      <c r="H290" s="18">
        <v>5</v>
      </c>
      <c r="I290" s="31" t="s">
        <v>640</v>
      </c>
      <c r="J290" s="31" t="s">
        <v>638</v>
      </c>
      <c r="K290" s="63"/>
      <c r="L290" s="116"/>
      <c r="M290" s="18"/>
    </row>
    <row r="291" s="2" customFormat="true" ht="27" spans="1:13">
      <c r="A291" s="44"/>
      <c r="B291" s="18"/>
      <c r="C291" s="44"/>
      <c r="D291" s="45"/>
      <c r="E291" s="18" t="s">
        <v>641</v>
      </c>
      <c r="F291" s="20" t="s">
        <v>201</v>
      </c>
      <c r="G291" s="45" t="s">
        <v>270</v>
      </c>
      <c r="H291" s="18">
        <v>10</v>
      </c>
      <c r="I291" s="31" t="s">
        <v>642</v>
      </c>
      <c r="J291" s="31" t="s">
        <v>643</v>
      </c>
      <c r="K291" s="64"/>
      <c r="L291" s="116"/>
      <c r="M291" s="18"/>
    </row>
    <row r="292" s="2" customFormat="true" spans="1:13">
      <c r="A292" s="44">
        <v>38</v>
      </c>
      <c r="B292" s="18" t="s">
        <v>644</v>
      </c>
      <c r="C292" s="44" t="s">
        <v>15</v>
      </c>
      <c r="D292" s="45" t="s">
        <v>16</v>
      </c>
      <c r="E292" s="18" t="s">
        <v>645</v>
      </c>
      <c r="F292" s="20" t="s">
        <v>201</v>
      </c>
      <c r="G292" s="45" t="s">
        <v>270</v>
      </c>
      <c r="H292" s="18">
        <v>3</v>
      </c>
      <c r="I292" s="31" t="s">
        <v>646</v>
      </c>
      <c r="J292" s="31" t="s">
        <v>647</v>
      </c>
      <c r="K292" s="61"/>
      <c r="L292" s="116" t="s">
        <v>648</v>
      </c>
      <c r="M292" s="18" t="s">
        <v>649</v>
      </c>
    </row>
    <row r="293" s="2" customFormat="true" spans="1:13">
      <c r="A293" s="44"/>
      <c r="B293" s="18"/>
      <c r="C293" s="44"/>
      <c r="D293" s="45"/>
      <c r="E293" s="18" t="s">
        <v>650</v>
      </c>
      <c r="F293" s="20" t="s">
        <v>201</v>
      </c>
      <c r="G293" s="45" t="s">
        <v>270</v>
      </c>
      <c r="H293" s="18">
        <v>3</v>
      </c>
      <c r="I293" s="31" t="s">
        <v>646</v>
      </c>
      <c r="J293" s="31" t="s">
        <v>647</v>
      </c>
      <c r="K293" s="63"/>
      <c r="L293" s="116"/>
      <c r="M293" s="18"/>
    </row>
    <row r="294" s="2" customFormat="true" spans="1:13">
      <c r="A294" s="44"/>
      <c r="B294" s="18"/>
      <c r="C294" s="44"/>
      <c r="D294" s="45"/>
      <c r="E294" s="18" t="s">
        <v>651</v>
      </c>
      <c r="F294" s="20" t="s">
        <v>201</v>
      </c>
      <c r="G294" s="45" t="s">
        <v>270</v>
      </c>
      <c r="H294" s="18">
        <v>3</v>
      </c>
      <c r="I294" s="31" t="s">
        <v>646</v>
      </c>
      <c r="J294" s="31" t="s">
        <v>647</v>
      </c>
      <c r="K294" s="64"/>
      <c r="L294" s="116"/>
      <c r="M294" s="18"/>
    </row>
    <row r="295" s="2" customFormat="true" ht="27" spans="1:13">
      <c r="A295" s="44">
        <v>39</v>
      </c>
      <c r="B295" s="18" t="s">
        <v>652</v>
      </c>
      <c r="C295" s="44" t="s">
        <v>15</v>
      </c>
      <c r="D295" s="45" t="s">
        <v>16</v>
      </c>
      <c r="E295" s="18" t="s">
        <v>653</v>
      </c>
      <c r="F295" s="20" t="s">
        <v>201</v>
      </c>
      <c r="G295" s="45" t="s">
        <v>270</v>
      </c>
      <c r="H295" s="111" t="s">
        <v>654</v>
      </c>
      <c r="I295" s="31" t="s">
        <v>655</v>
      </c>
      <c r="J295" s="31" t="s">
        <v>638</v>
      </c>
      <c r="K295" s="68"/>
      <c r="L295" s="116" t="s">
        <v>656</v>
      </c>
      <c r="M295" s="18" t="s">
        <v>657</v>
      </c>
    </row>
    <row r="296" s="2" customFormat="true" ht="27" spans="1:13">
      <c r="A296" s="44">
        <v>40</v>
      </c>
      <c r="B296" s="18" t="s">
        <v>658</v>
      </c>
      <c r="C296" s="44" t="s">
        <v>15</v>
      </c>
      <c r="D296" s="45" t="s">
        <v>16</v>
      </c>
      <c r="E296" s="18" t="s">
        <v>659</v>
      </c>
      <c r="F296" s="20" t="s">
        <v>201</v>
      </c>
      <c r="G296" s="45" t="s">
        <v>270</v>
      </c>
      <c r="H296" s="18">
        <v>10</v>
      </c>
      <c r="I296" s="31" t="s">
        <v>660</v>
      </c>
      <c r="J296" s="31" t="s">
        <v>661</v>
      </c>
      <c r="K296" s="61"/>
      <c r="L296" s="116" t="s">
        <v>662</v>
      </c>
      <c r="M296" s="18" t="s">
        <v>663</v>
      </c>
    </row>
    <row r="297" s="2" customFormat="true" ht="27" spans="1:13">
      <c r="A297" s="44"/>
      <c r="B297" s="18"/>
      <c r="C297" s="44"/>
      <c r="D297" s="45"/>
      <c r="E297" s="18" t="s">
        <v>664</v>
      </c>
      <c r="F297" s="20" t="s">
        <v>201</v>
      </c>
      <c r="G297" s="45" t="s">
        <v>270</v>
      </c>
      <c r="H297" s="18">
        <v>7</v>
      </c>
      <c r="I297" s="31" t="s">
        <v>660</v>
      </c>
      <c r="J297" s="31" t="s">
        <v>661</v>
      </c>
      <c r="K297" s="63"/>
      <c r="L297" s="116"/>
      <c r="M297" s="18"/>
    </row>
    <row r="298" s="2" customFormat="true" ht="27" spans="1:13">
      <c r="A298" s="44"/>
      <c r="B298" s="18"/>
      <c r="C298" s="44"/>
      <c r="D298" s="45"/>
      <c r="E298" s="18" t="s">
        <v>665</v>
      </c>
      <c r="F298" s="20" t="s">
        <v>201</v>
      </c>
      <c r="G298" s="45" t="s">
        <v>270</v>
      </c>
      <c r="H298" s="18">
        <v>1</v>
      </c>
      <c r="I298" s="31" t="s">
        <v>660</v>
      </c>
      <c r="J298" s="31" t="s">
        <v>666</v>
      </c>
      <c r="K298" s="63"/>
      <c r="L298" s="116"/>
      <c r="M298" s="18"/>
    </row>
    <row r="299" s="2" customFormat="true" ht="27" spans="1:13">
      <c r="A299" s="44"/>
      <c r="B299" s="18"/>
      <c r="C299" s="44"/>
      <c r="D299" s="45"/>
      <c r="E299" s="18" t="s">
        <v>667</v>
      </c>
      <c r="F299" s="20" t="s">
        <v>201</v>
      </c>
      <c r="G299" s="45" t="s">
        <v>270</v>
      </c>
      <c r="H299" s="18">
        <v>1</v>
      </c>
      <c r="I299" s="31" t="s">
        <v>660</v>
      </c>
      <c r="J299" s="31" t="s">
        <v>666</v>
      </c>
      <c r="K299" s="64"/>
      <c r="L299" s="116"/>
      <c r="M299" s="18"/>
    </row>
    <row r="300" ht="39" customHeight="true" spans="1:13">
      <c r="A300" s="47">
        <v>41</v>
      </c>
      <c r="B300" s="47" t="s">
        <v>668</v>
      </c>
      <c r="C300" s="47" t="s">
        <v>15</v>
      </c>
      <c r="D300" s="47" t="s">
        <v>16</v>
      </c>
      <c r="E300" s="44" t="s">
        <v>187</v>
      </c>
      <c r="F300" s="20" t="s">
        <v>18</v>
      </c>
      <c r="G300" s="44" t="s">
        <v>270</v>
      </c>
      <c r="H300" s="44">
        <v>1</v>
      </c>
      <c r="I300" s="65" t="s">
        <v>669</v>
      </c>
      <c r="J300" s="117" t="s">
        <v>670</v>
      </c>
      <c r="K300" s="117"/>
      <c r="L300" s="118" t="s">
        <v>671</v>
      </c>
      <c r="M300" s="124"/>
    </row>
    <row r="301" ht="27" spans="1:13">
      <c r="A301" s="48"/>
      <c r="B301" s="48"/>
      <c r="C301" s="48"/>
      <c r="D301" s="48"/>
      <c r="E301" s="44" t="s">
        <v>187</v>
      </c>
      <c r="F301" s="20" t="s">
        <v>18</v>
      </c>
      <c r="G301" s="45" t="s">
        <v>270</v>
      </c>
      <c r="H301" s="20">
        <v>1</v>
      </c>
      <c r="I301" s="74" t="s">
        <v>672</v>
      </c>
      <c r="J301" s="119"/>
      <c r="K301" s="119"/>
      <c r="L301" s="120"/>
      <c r="M301" s="124"/>
    </row>
    <row r="302" ht="27" spans="1:13">
      <c r="A302" s="49"/>
      <c r="B302" s="49"/>
      <c r="C302" s="49"/>
      <c r="D302" s="49"/>
      <c r="E302" s="44" t="s">
        <v>187</v>
      </c>
      <c r="F302" s="20" t="s">
        <v>18</v>
      </c>
      <c r="G302" s="45" t="s">
        <v>270</v>
      </c>
      <c r="H302" s="20">
        <v>1</v>
      </c>
      <c r="I302" s="65" t="s">
        <v>673</v>
      </c>
      <c r="J302" s="121"/>
      <c r="K302" s="121"/>
      <c r="L302" s="122"/>
      <c r="M302" s="124"/>
    </row>
    <row r="303" ht="27" spans="1:13">
      <c r="A303" s="47">
        <v>42</v>
      </c>
      <c r="B303" s="108" t="s">
        <v>674</v>
      </c>
      <c r="C303" s="47" t="s">
        <v>15</v>
      </c>
      <c r="D303" s="47" t="s">
        <v>16</v>
      </c>
      <c r="E303" s="44" t="s">
        <v>187</v>
      </c>
      <c r="F303" s="20" t="s">
        <v>18</v>
      </c>
      <c r="G303" s="44" t="s">
        <v>270</v>
      </c>
      <c r="H303" s="20">
        <v>1</v>
      </c>
      <c r="I303" s="65" t="s">
        <v>675</v>
      </c>
      <c r="J303" s="117" t="s">
        <v>670</v>
      </c>
      <c r="K303" s="61"/>
      <c r="L303" s="118" t="s">
        <v>676</v>
      </c>
      <c r="M303" s="42" t="s">
        <v>677</v>
      </c>
    </row>
    <row r="304" ht="27" spans="1:13">
      <c r="A304" s="48"/>
      <c r="B304" s="109"/>
      <c r="C304" s="48"/>
      <c r="D304" s="48"/>
      <c r="E304" s="44" t="s">
        <v>187</v>
      </c>
      <c r="F304" s="20" t="s">
        <v>18</v>
      </c>
      <c r="G304" s="45" t="s">
        <v>270</v>
      </c>
      <c r="H304" s="20">
        <v>1</v>
      </c>
      <c r="I304" s="65" t="s">
        <v>678</v>
      </c>
      <c r="J304" s="119"/>
      <c r="K304" s="63"/>
      <c r="L304" s="120"/>
      <c r="M304" s="42"/>
    </row>
    <row r="305" ht="27" spans="1:13">
      <c r="A305" s="48"/>
      <c r="B305" s="109"/>
      <c r="C305" s="48"/>
      <c r="D305" s="48"/>
      <c r="E305" s="44" t="s">
        <v>187</v>
      </c>
      <c r="F305" s="20" t="s">
        <v>18</v>
      </c>
      <c r="G305" s="45" t="s">
        <v>270</v>
      </c>
      <c r="H305" s="20">
        <v>1</v>
      </c>
      <c r="I305" s="65" t="s">
        <v>679</v>
      </c>
      <c r="J305" s="119"/>
      <c r="K305" s="63"/>
      <c r="L305" s="120"/>
      <c r="M305" s="42"/>
    </row>
    <row r="306" ht="27" spans="1:13">
      <c r="A306" s="48"/>
      <c r="B306" s="109"/>
      <c r="C306" s="48"/>
      <c r="D306" s="48"/>
      <c r="E306" s="44" t="s">
        <v>187</v>
      </c>
      <c r="F306" s="20" t="s">
        <v>18</v>
      </c>
      <c r="G306" s="45" t="s">
        <v>270</v>
      </c>
      <c r="H306" s="20">
        <v>1</v>
      </c>
      <c r="I306" s="65" t="s">
        <v>680</v>
      </c>
      <c r="J306" s="119"/>
      <c r="K306" s="63"/>
      <c r="L306" s="120"/>
      <c r="M306" s="42"/>
    </row>
    <row r="307" ht="27" spans="1:13">
      <c r="A307" s="48"/>
      <c r="B307" s="109"/>
      <c r="C307" s="48"/>
      <c r="D307" s="48"/>
      <c r="E307" s="44" t="s">
        <v>187</v>
      </c>
      <c r="F307" s="20" t="s">
        <v>18</v>
      </c>
      <c r="G307" s="45" t="s">
        <v>270</v>
      </c>
      <c r="H307" s="20">
        <v>1</v>
      </c>
      <c r="I307" s="65" t="s">
        <v>681</v>
      </c>
      <c r="J307" s="119"/>
      <c r="K307" s="63"/>
      <c r="L307" s="120"/>
      <c r="M307" s="42"/>
    </row>
    <row r="308" ht="27" spans="1:13">
      <c r="A308" s="48"/>
      <c r="B308" s="109"/>
      <c r="C308" s="48"/>
      <c r="D308" s="48"/>
      <c r="E308" s="44" t="s">
        <v>187</v>
      </c>
      <c r="F308" s="20" t="s">
        <v>18</v>
      </c>
      <c r="G308" s="45" t="s">
        <v>270</v>
      </c>
      <c r="H308" s="20">
        <v>1</v>
      </c>
      <c r="I308" s="65" t="s">
        <v>682</v>
      </c>
      <c r="J308" s="119"/>
      <c r="K308" s="63"/>
      <c r="L308" s="120"/>
      <c r="M308" s="42"/>
    </row>
    <row r="309" ht="27" spans="1:13">
      <c r="A309" s="48"/>
      <c r="B309" s="109"/>
      <c r="C309" s="48"/>
      <c r="D309" s="48"/>
      <c r="E309" s="44" t="s">
        <v>187</v>
      </c>
      <c r="F309" s="20" t="s">
        <v>18</v>
      </c>
      <c r="G309" s="45" t="s">
        <v>270</v>
      </c>
      <c r="H309" s="20">
        <v>1</v>
      </c>
      <c r="I309" s="65" t="s">
        <v>683</v>
      </c>
      <c r="J309" s="119"/>
      <c r="K309" s="63"/>
      <c r="L309" s="120"/>
      <c r="M309" s="42"/>
    </row>
    <row r="310" ht="27" spans="1:13">
      <c r="A310" s="48"/>
      <c r="B310" s="109"/>
      <c r="C310" s="48"/>
      <c r="D310" s="48"/>
      <c r="E310" s="44" t="s">
        <v>187</v>
      </c>
      <c r="F310" s="20" t="s">
        <v>18</v>
      </c>
      <c r="G310" s="45" t="s">
        <v>270</v>
      </c>
      <c r="H310" s="20">
        <v>1</v>
      </c>
      <c r="I310" s="65" t="s">
        <v>684</v>
      </c>
      <c r="J310" s="119"/>
      <c r="K310" s="63"/>
      <c r="L310" s="120"/>
      <c r="M310" s="42"/>
    </row>
    <row r="311" ht="27" spans="1:13">
      <c r="A311" s="48"/>
      <c r="B311" s="109"/>
      <c r="C311" s="48"/>
      <c r="D311" s="48"/>
      <c r="E311" s="44" t="s">
        <v>187</v>
      </c>
      <c r="F311" s="20" t="s">
        <v>18</v>
      </c>
      <c r="G311" s="45" t="s">
        <v>219</v>
      </c>
      <c r="H311" s="20">
        <v>1</v>
      </c>
      <c r="I311" s="65" t="s">
        <v>685</v>
      </c>
      <c r="J311" s="119"/>
      <c r="K311" s="63"/>
      <c r="L311" s="120"/>
      <c r="M311" s="42"/>
    </row>
    <row r="312" ht="27" spans="1:13">
      <c r="A312" s="48"/>
      <c r="B312" s="109"/>
      <c r="C312" s="48"/>
      <c r="D312" s="48"/>
      <c r="E312" s="44" t="s">
        <v>187</v>
      </c>
      <c r="F312" s="20" t="s">
        <v>18</v>
      </c>
      <c r="G312" s="45" t="s">
        <v>219</v>
      </c>
      <c r="H312" s="20">
        <v>1</v>
      </c>
      <c r="I312" s="65" t="s">
        <v>686</v>
      </c>
      <c r="J312" s="119"/>
      <c r="K312" s="63"/>
      <c r="L312" s="120"/>
      <c r="M312" s="42"/>
    </row>
    <row r="313" ht="27" spans="1:13">
      <c r="A313" s="48"/>
      <c r="B313" s="109"/>
      <c r="C313" s="48"/>
      <c r="D313" s="48"/>
      <c r="E313" s="44" t="s">
        <v>187</v>
      </c>
      <c r="F313" s="20" t="s">
        <v>18</v>
      </c>
      <c r="G313" s="45" t="s">
        <v>270</v>
      </c>
      <c r="H313" s="20">
        <v>1</v>
      </c>
      <c r="I313" s="65" t="s">
        <v>687</v>
      </c>
      <c r="J313" s="119"/>
      <c r="K313" s="63"/>
      <c r="L313" s="120"/>
      <c r="M313" s="42"/>
    </row>
    <row r="314" ht="27" spans="1:13">
      <c r="A314" s="49"/>
      <c r="B314" s="110"/>
      <c r="C314" s="49"/>
      <c r="D314" s="49"/>
      <c r="E314" s="44" t="s">
        <v>187</v>
      </c>
      <c r="F314" s="20" t="s">
        <v>18</v>
      </c>
      <c r="G314" s="45" t="s">
        <v>270</v>
      </c>
      <c r="H314" s="20">
        <v>1</v>
      </c>
      <c r="I314" s="65" t="s">
        <v>688</v>
      </c>
      <c r="J314" s="121"/>
      <c r="K314" s="64"/>
      <c r="L314" s="122"/>
      <c r="M314" s="42"/>
    </row>
    <row r="315" ht="40.5" spans="1:13">
      <c r="A315" s="44">
        <v>43</v>
      </c>
      <c r="B315" s="44" t="s">
        <v>689</v>
      </c>
      <c r="C315" s="44" t="s">
        <v>15</v>
      </c>
      <c r="D315" s="44" t="s">
        <v>268</v>
      </c>
      <c r="E315" s="44" t="s">
        <v>187</v>
      </c>
      <c r="F315" s="44" t="s">
        <v>18</v>
      </c>
      <c r="G315" s="44" t="s">
        <v>295</v>
      </c>
      <c r="H315" s="44">
        <v>5</v>
      </c>
      <c r="I315" s="65" t="s">
        <v>690</v>
      </c>
      <c r="J315" s="65" t="s">
        <v>691</v>
      </c>
      <c r="K315" s="65" t="s">
        <v>692</v>
      </c>
      <c r="L315" s="66" t="s">
        <v>693</v>
      </c>
      <c r="M315" s="42" t="s">
        <v>694</v>
      </c>
    </row>
    <row r="316" customFormat="true" spans="1:13">
      <c r="A316" s="47">
        <v>44</v>
      </c>
      <c r="B316" s="47" t="s">
        <v>695</v>
      </c>
      <c r="C316" s="47" t="s">
        <v>15</v>
      </c>
      <c r="D316" s="47" t="s">
        <v>16</v>
      </c>
      <c r="E316" s="44" t="s">
        <v>696</v>
      </c>
      <c r="F316" s="44" t="s">
        <v>18</v>
      </c>
      <c r="G316" s="44" t="s">
        <v>219</v>
      </c>
      <c r="H316" s="44">
        <v>6</v>
      </c>
      <c r="I316" s="65" t="s">
        <v>697</v>
      </c>
      <c r="J316" s="117" t="s">
        <v>698</v>
      </c>
      <c r="K316" s="117" t="s">
        <v>699</v>
      </c>
      <c r="L316" s="118" t="s">
        <v>700</v>
      </c>
      <c r="M316" s="42" t="s">
        <v>701</v>
      </c>
    </row>
    <row r="317" customFormat="true" spans="1:13">
      <c r="A317" s="49"/>
      <c r="B317" s="49"/>
      <c r="C317" s="49"/>
      <c r="D317" s="49"/>
      <c r="E317" s="44" t="s">
        <v>702</v>
      </c>
      <c r="F317" s="44" t="s">
        <v>18</v>
      </c>
      <c r="G317" s="44" t="s">
        <v>219</v>
      </c>
      <c r="H317" s="44">
        <v>4</v>
      </c>
      <c r="I317" s="65" t="s">
        <v>703</v>
      </c>
      <c r="J317" s="121"/>
      <c r="K317" s="121"/>
      <c r="L317" s="122"/>
      <c r="M317" s="42"/>
    </row>
    <row r="318" customFormat="true" ht="27" spans="1:13">
      <c r="A318" s="47">
        <v>45</v>
      </c>
      <c r="B318" s="47" t="s">
        <v>704</v>
      </c>
      <c r="C318" s="47" t="s">
        <v>15</v>
      </c>
      <c r="D318" s="47" t="s">
        <v>16</v>
      </c>
      <c r="E318" s="44" t="s">
        <v>705</v>
      </c>
      <c r="F318" s="44" t="s">
        <v>18</v>
      </c>
      <c r="G318" s="44" t="s">
        <v>219</v>
      </c>
      <c r="H318" s="44">
        <v>1</v>
      </c>
      <c r="I318" s="65" t="s">
        <v>706</v>
      </c>
      <c r="J318" s="65" t="s">
        <v>698</v>
      </c>
      <c r="K318" s="117" t="s">
        <v>699</v>
      </c>
      <c r="L318" s="118" t="s">
        <v>700</v>
      </c>
      <c r="M318" s="42" t="s">
        <v>701</v>
      </c>
    </row>
    <row r="319" customFormat="true" ht="27" spans="1:13">
      <c r="A319" s="48"/>
      <c r="B319" s="48"/>
      <c r="C319" s="48"/>
      <c r="D319" s="48"/>
      <c r="E319" s="44" t="s">
        <v>707</v>
      </c>
      <c r="F319" s="44" t="s">
        <v>18</v>
      </c>
      <c r="G319" s="44" t="s">
        <v>219</v>
      </c>
      <c r="H319" s="44">
        <v>1</v>
      </c>
      <c r="I319" s="65" t="s">
        <v>708</v>
      </c>
      <c r="J319" s="65" t="s">
        <v>698</v>
      </c>
      <c r="K319" s="119"/>
      <c r="L319" s="120"/>
      <c r="M319" s="42"/>
    </row>
    <row r="320" customFormat="true" ht="27" spans="1:13">
      <c r="A320" s="48"/>
      <c r="B320" s="48"/>
      <c r="C320" s="48"/>
      <c r="D320" s="48"/>
      <c r="E320" s="44" t="s">
        <v>709</v>
      </c>
      <c r="F320" s="44" t="s">
        <v>18</v>
      </c>
      <c r="G320" s="44" t="s">
        <v>219</v>
      </c>
      <c r="H320" s="44">
        <v>1</v>
      </c>
      <c r="I320" s="65" t="s">
        <v>710</v>
      </c>
      <c r="J320" s="65" t="s">
        <v>698</v>
      </c>
      <c r="K320" s="119"/>
      <c r="L320" s="120"/>
      <c r="M320" s="42"/>
    </row>
    <row r="321" customFormat="true" ht="27" spans="1:13">
      <c r="A321" s="48"/>
      <c r="B321" s="48"/>
      <c r="C321" s="48"/>
      <c r="D321" s="48"/>
      <c r="E321" s="44" t="s">
        <v>711</v>
      </c>
      <c r="F321" s="44" t="s">
        <v>18</v>
      </c>
      <c r="G321" s="44" t="s">
        <v>219</v>
      </c>
      <c r="H321" s="44">
        <v>1</v>
      </c>
      <c r="I321" s="65" t="s">
        <v>712</v>
      </c>
      <c r="J321" s="65" t="s">
        <v>698</v>
      </c>
      <c r="K321" s="119"/>
      <c r="L321" s="120"/>
      <c r="M321" s="42"/>
    </row>
    <row r="322" customFormat="true" ht="27" spans="1:13">
      <c r="A322" s="48"/>
      <c r="B322" s="48"/>
      <c r="C322" s="48"/>
      <c r="D322" s="48"/>
      <c r="E322" s="44" t="s">
        <v>713</v>
      </c>
      <c r="F322" s="44" t="s">
        <v>18</v>
      </c>
      <c r="G322" s="44" t="s">
        <v>219</v>
      </c>
      <c r="H322" s="44">
        <v>1</v>
      </c>
      <c r="I322" s="65" t="s">
        <v>712</v>
      </c>
      <c r="J322" s="65" t="s">
        <v>698</v>
      </c>
      <c r="K322" s="119"/>
      <c r="L322" s="120"/>
      <c r="M322" s="42"/>
    </row>
    <row r="323" customFormat="true" ht="27" spans="1:13">
      <c r="A323" s="48"/>
      <c r="B323" s="48"/>
      <c r="C323" s="48"/>
      <c r="D323" s="48"/>
      <c r="E323" s="44" t="s">
        <v>714</v>
      </c>
      <c r="F323" s="44" t="s">
        <v>18</v>
      </c>
      <c r="G323" s="44" t="s">
        <v>219</v>
      </c>
      <c r="H323" s="44">
        <v>1</v>
      </c>
      <c r="I323" s="65" t="s">
        <v>715</v>
      </c>
      <c r="J323" s="65" t="s">
        <v>698</v>
      </c>
      <c r="K323" s="119"/>
      <c r="L323" s="120"/>
      <c r="M323" s="42"/>
    </row>
    <row r="324" customFormat="true" ht="27" spans="1:13">
      <c r="A324" s="49"/>
      <c r="B324" s="49"/>
      <c r="C324" s="49"/>
      <c r="D324" s="49"/>
      <c r="E324" s="44" t="s">
        <v>716</v>
      </c>
      <c r="F324" s="44" t="s">
        <v>18</v>
      </c>
      <c r="G324" s="44" t="s">
        <v>219</v>
      </c>
      <c r="H324" s="44">
        <v>1</v>
      </c>
      <c r="I324" s="65" t="s">
        <v>717</v>
      </c>
      <c r="J324" s="65" t="s">
        <v>698</v>
      </c>
      <c r="K324" s="121"/>
      <c r="L324" s="122"/>
      <c r="M324" s="42"/>
    </row>
    <row r="325" customFormat="true" ht="27" spans="1:13">
      <c r="A325" s="47">
        <v>46</v>
      </c>
      <c r="B325" s="47" t="s">
        <v>718</v>
      </c>
      <c r="C325" s="47" t="s">
        <v>15</v>
      </c>
      <c r="D325" s="47" t="s">
        <v>16</v>
      </c>
      <c r="E325" s="44" t="s">
        <v>696</v>
      </c>
      <c r="F325" s="44" t="s">
        <v>18</v>
      </c>
      <c r="G325" s="44" t="s">
        <v>219</v>
      </c>
      <c r="H325" s="44">
        <v>3</v>
      </c>
      <c r="I325" s="65" t="s">
        <v>719</v>
      </c>
      <c r="J325" s="65" t="s">
        <v>698</v>
      </c>
      <c r="K325" s="117" t="s">
        <v>699</v>
      </c>
      <c r="L325" s="118" t="s">
        <v>700</v>
      </c>
      <c r="M325" s="42" t="s">
        <v>701</v>
      </c>
    </row>
    <row r="326" customFormat="true" ht="40.5" spans="1:13">
      <c r="A326" s="49"/>
      <c r="B326" s="49"/>
      <c r="C326" s="49"/>
      <c r="D326" s="49"/>
      <c r="E326" s="44" t="s">
        <v>720</v>
      </c>
      <c r="F326" s="44" t="s">
        <v>18</v>
      </c>
      <c r="G326" s="44" t="s">
        <v>270</v>
      </c>
      <c r="H326" s="44">
        <v>3</v>
      </c>
      <c r="I326" s="65" t="s">
        <v>721</v>
      </c>
      <c r="J326" s="65" t="s">
        <v>698</v>
      </c>
      <c r="K326" s="121"/>
      <c r="L326" s="122"/>
      <c r="M326" s="42"/>
    </row>
    <row r="327" customFormat="true" ht="27" spans="1:13">
      <c r="A327" s="47">
        <v>47</v>
      </c>
      <c r="B327" s="47" t="s">
        <v>722</v>
      </c>
      <c r="C327" s="47" t="s">
        <v>15</v>
      </c>
      <c r="D327" s="47" t="s">
        <v>16</v>
      </c>
      <c r="E327" s="44" t="s">
        <v>714</v>
      </c>
      <c r="F327" s="44" t="s">
        <v>18</v>
      </c>
      <c r="G327" s="44" t="s">
        <v>219</v>
      </c>
      <c r="H327" s="44">
        <v>1</v>
      </c>
      <c r="I327" s="65" t="s">
        <v>723</v>
      </c>
      <c r="J327" s="65" t="s">
        <v>724</v>
      </c>
      <c r="K327" s="117" t="s">
        <v>725</v>
      </c>
      <c r="L327" s="118" t="s">
        <v>726</v>
      </c>
      <c r="M327" s="137"/>
    </row>
    <row r="328" customFormat="true" ht="27" spans="1:13">
      <c r="A328" s="49"/>
      <c r="B328" s="49"/>
      <c r="C328" s="49"/>
      <c r="D328" s="49"/>
      <c r="E328" s="44" t="s">
        <v>500</v>
      </c>
      <c r="F328" s="44" t="s">
        <v>18</v>
      </c>
      <c r="G328" s="44" t="s">
        <v>219</v>
      </c>
      <c r="H328" s="44">
        <v>1</v>
      </c>
      <c r="I328" s="65" t="s">
        <v>723</v>
      </c>
      <c r="J328" s="65" t="s">
        <v>724</v>
      </c>
      <c r="K328" s="121"/>
      <c r="L328" s="122"/>
      <c r="M328" s="137"/>
    </row>
    <row r="329" s="3" customFormat="true" ht="28" customHeight="true" spans="1:13">
      <c r="A329" s="11">
        <v>48</v>
      </c>
      <c r="B329" s="11" t="s">
        <v>727</v>
      </c>
      <c r="C329" s="11" t="s">
        <v>15</v>
      </c>
      <c r="D329" s="11" t="s">
        <v>16</v>
      </c>
      <c r="E329" s="17" t="s">
        <v>728</v>
      </c>
      <c r="F329" s="20" t="s">
        <v>18</v>
      </c>
      <c r="G329" s="17" t="s">
        <v>19</v>
      </c>
      <c r="H329" s="17">
        <v>1</v>
      </c>
      <c r="I329" s="35" t="s">
        <v>729</v>
      </c>
      <c r="J329" s="35" t="s">
        <v>730</v>
      </c>
      <c r="K329" s="53" t="s">
        <v>731</v>
      </c>
      <c r="L329" s="26" t="s">
        <v>732</v>
      </c>
      <c r="M329" s="42" t="s">
        <v>733</v>
      </c>
    </row>
    <row r="330" s="3" customFormat="true" ht="28" customHeight="true" spans="1:13">
      <c r="A330" s="12"/>
      <c r="B330" s="12"/>
      <c r="C330" s="12"/>
      <c r="D330" s="12"/>
      <c r="E330" s="17" t="s">
        <v>734</v>
      </c>
      <c r="F330" s="20" t="s">
        <v>18</v>
      </c>
      <c r="G330" s="17" t="s">
        <v>19</v>
      </c>
      <c r="H330" s="17">
        <v>1</v>
      </c>
      <c r="I330" s="35" t="s">
        <v>735</v>
      </c>
      <c r="J330" s="35" t="s">
        <v>730</v>
      </c>
      <c r="K330" s="54"/>
      <c r="L330" s="28"/>
      <c r="M330" s="42"/>
    </row>
    <row r="331" s="3" customFormat="true" ht="28" customHeight="true" spans="1:13">
      <c r="A331" s="12"/>
      <c r="B331" s="12"/>
      <c r="C331" s="12"/>
      <c r="D331" s="12"/>
      <c r="E331" s="17" t="s">
        <v>374</v>
      </c>
      <c r="F331" s="20" t="s">
        <v>18</v>
      </c>
      <c r="G331" s="17" t="s">
        <v>19</v>
      </c>
      <c r="H331" s="17">
        <v>1</v>
      </c>
      <c r="I331" s="35" t="s">
        <v>736</v>
      </c>
      <c r="J331" s="35" t="s">
        <v>730</v>
      </c>
      <c r="K331" s="54"/>
      <c r="L331" s="28"/>
      <c r="M331" s="42"/>
    </row>
    <row r="332" s="3" customFormat="true" ht="28" customHeight="true" spans="1:13">
      <c r="A332" s="12"/>
      <c r="B332" s="12"/>
      <c r="C332" s="12"/>
      <c r="D332" s="12"/>
      <c r="E332" s="17" t="s">
        <v>737</v>
      </c>
      <c r="F332" s="20" t="s">
        <v>18</v>
      </c>
      <c r="G332" s="17" t="s">
        <v>19</v>
      </c>
      <c r="H332" s="17">
        <v>1</v>
      </c>
      <c r="I332" s="35" t="s">
        <v>738</v>
      </c>
      <c r="J332" s="35" t="s">
        <v>730</v>
      </c>
      <c r="K332" s="54"/>
      <c r="L332" s="28"/>
      <c r="M332" s="42"/>
    </row>
    <row r="333" s="3" customFormat="true" ht="28" customHeight="true" spans="1:13">
      <c r="A333" s="12"/>
      <c r="B333" s="12"/>
      <c r="C333" s="12"/>
      <c r="D333" s="12"/>
      <c r="E333" s="17" t="s">
        <v>327</v>
      </c>
      <c r="F333" s="20" t="s">
        <v>18</v>
      </c>
      <c r="G333" s="17" t="s">
        <v>19</v>
      </c>
      <c r="H333" s="17">
        <v>1</v>
      </c>
      <c r="I333" s="35" t="s">
        <v>739</v>
      </c>
      <c r="J333" s="35" t="s">
        <v>730</v>
      </c>
      <c r="K333" s="54"/>
      <c r="L333" s="28"/>
      <c r="M333" s="42"/>
    </row>
    <row r="334" s="3" customFormat="true" ht="28" customHeight="true" spans="1:13">
      <c r="A334" s="12"/>
      <c r="B334" s="12"/>
      <c r="C334" s="12"/>
      <c r="D334" s="12"/>
      <c r="E334" s="17" t="s">
        <v>319</v>
      </c>
      <c r="F334" s="20" t="s">
        <v>18</v>
      </c>
      <c r="G334" s="17" t="s">
        <v>19</v>
      </c>
      <c r="H334" s="17">
        <v>1</v>
      </c>
      <c r="I334" s="35" t="s">
        <v>740</v>
      </c>
      <c r="J334" s="35" t="s">
        <v>730</v>
      </c>
      <c r="K334" s="54"/>
      <c r="L334" s="28"/>
      <c r="M334" s="42"/>
    </row>
    <row r="335" s="3" customFormat="true" ht="28" customHeight="true" spans="1:13">
      <c r="A335" s="12"/>
      <c r="B335" s="12"/>
      <c r="C335" s="12"/>
      <c r="D335" s="12"/>
      <c r="E335" s="17" t="s">
        <v>319</v>
      </c>
      <c r="F335" s="20" t="s">
        <v>18</v>
      </c>
      <c r="G335" s="17" t="s">
        <v>19</v>
      </c>
      <c r="H335" s="17">
        <v>1</v>
      </c>
      <c r="I335" s="35" t="s">
        <v>741</v>
      </c>
      <c r="J335" s="35" t="s">
        <v>730</v>
      </c>
      <c r="K335" s="54"/>
      <c r="L335" s="28"/>
      <c r="M335" s="42"/>
    </row>
    <row r="336" s="3" customFormat="true" ht="28" customHeight="true" spans="1:13">
      <c r="A336" s="12"/>
      <c r="B336" s="12"/>
      <c r="C336" s="12"/>
      <c r="D336" s="12"/>
      <c r="E336" s="17" t="s">
        <v>742</v>
      </c>
      <c r="F336" s="20" t="s">
        <v>18</v>
      </c>
      <c r="G336" s="17" t="s">
        <v>19</v>
      </c>
      <c r="H336" s="17">
        <v>1</v>
      </c>
      <c r="I336" s="35" t="s">
        <v>743</v>
      </c>
      <c r="J336" s="35" t="s">
        <v>730</v>
      </c>
      <c r="K336" s="54"/>
      <c r="L336" s="28"/>
      <c r="M336" s="42"/>
    </row>
    <row r="337" s="3" customFormat="true" ht="28" customHeight="true" spans="1:13">
      <c r="A337" s="12"/>
      <c r="B337" s="12"/>
      <c r="C337" s="12"/>
      <c r="D337" s="12"/>
      <c r="E337" s="17" t="s">
        <v>51</v>
      </c>
      <c r="F337" s="20" t="s">
        <v>18</v>
      </c>
      <c r="G337" s="17" t="s">
        <v>19</v>
      </c>
      <c r="H337" s="17">
        <v>1</v>
      </c>
      <c r="I337" s="35" t="s">
        <v>744</v>
      </c>
      <c r="J337" s="35" t="s">
        <v>730</v>
      </c>
      <c r="K337" s="54"/>
      <c r="L337" s="28"/>
      <c r="M337" s="42"/>
    </row>
    <row r="338" s="3" customFormat="true" ht="28" customHeight="true" spans="1:13">
      <c r="A338" s="13"/>
      <c r="B338" s="13"/>
      <c r="C338" s="13"/>
      <c r="D338" s="13"/>
      <c r="E338" s="17" t="s">
        <v>389</v>
      </c>
      <c r="F338" s="20" t="s">
        <v>18</v>
      </c>
      <c r="G338" s="17" t="s">
        <v>19</v>
      </c>
      <c r="H338" s="17">
        <v>1</v>
      </c>
      <c r="I338" s="35" t="s">
        <v>745</v>
      </c>
      <c r="J338" s="35" t="s">
        <v>730</v>
      </c>
      <c r="K338" s="55"/>
      <c r="L338" s="52"/>
      <c r="M338" s="42"/>
    </row>
    <row r="339" s="3" customFormat="true" ht="33" customHeight="true" spans="1:13">
      <c r="A339" s="17">
        <v>49</v>
      </c>
      <c r="B339" s="20" t="s">
        <v>746</v>
      </c>
      <c r="C339" s="17" t="s">
        <v>15</v>
      </c>
      <c r="D339" s="19" t="s">
        <v>16</v>
      </c>
      <c r="E339" s="20" t="s">
        <v>487</v>
      </c>
      <c r="F339" s="20" t="s">
        <v>18</v>
      </c>
      <c r="G339" s="19" t="s">
        <v>19</v>
      </c>
      <c r="H339" s="20">
        <v>2</v>
      </c>
      <c r="I339" s="131" t="s">
        <v>747</v>
      </c>
      <c r="J339" s="32" t="s">
        <v>748</v>
      </c>
      <c r="K339" s="32" t="s">
        <v>749</v>
      </c>
      <c r="L339" s="132" t="s">
        <v>750</v>
      </c>
      <c r="M339" s="18" t="s">
        <v>751</v>
      </c>
    </row>
    <row r="340" s="3" customFormat="true" ht="29" customHeight="true" spans="1:13">
      <c r="A340" s="11">
        <v>50</v>
      </c>
      <c r="B340" s="125" t="s">
        <v>752</v>
      </c>
      <c r="C340" s="11" t="s">
        <v>15</v>
      </c>
      <c r="D340" s="126" t="s">
        <v>16</v>
      </c>
      <c r="E340" s="20" t="s">
        <v>753</v>
      </c>
      <c r="F340" s="20" t="s">
        <v>18</v>
      </c>
      <c r="G340" s="19" t="s">
        <v>219</v>
      </c>
      <c r="H340" s="20">
        <v>2</v>
      </c>
      <c r="I340" s="131" t="s">
        <v>754</v>
      </c>
      <c r="J340" s="32" t="s">
        <v>755</v>
      </c>
      <c r="K340" s="33" t="s">
        <v>756</v>
      </c>
      <c r="L340" s="133" t="s">
        <v>757</v>
      </c>
      <c r="M340" s="18" t="s">
        <v>758</v>
      </c>
    </row>
    <row r="341" s="3" customFormat="true" ht="29" customHeight="true" spans="1:13">
      <c r="A341" s="13"/>
      <c r="B341" s="127"/>
      <c r="C341" s="13"/>
      <c r="D341" s="128"/>
      <c r="E341" s="20" t="s">
        <v>753</v>
      </c>
      <c r="F341" s="20" t="s">
        <v>18</v>
      </c>
      <c r="G341" s="19" t="s">
        <v>270</v>
      </c>
      <c r="H341" s="20">
        <v>1</v>
      </c>
      <c r="I341" s="131" t="s">
        <v>759</v>
      </c>
      <c r="J341" s="32" t="s">
        <v>755</v>
      </c>
      <c r="K341" s="38"/>
      <c r="L341" s="134"/>
      <c r="M341" s="18"/>
    </row>
    <row r="342" s="3" customFormat="true" ht="25" customHeight="true" spans="1:13">
      <c r="A342" s="11">
        <v>51</v>
      </c>
      <c r="B342" s="125" t="s">
        <v>760</v>
      </c>
      <c r="C342" s="11" t="s">
        <v>15</v>
      </c>
      <c r="D342" s="126" t="s">
        <v>16</v>
      </c>
      <c r="E342" s="20" t="s">
        <v>384</v>
      </c>
      <c r="F342" s="20" t="s">
        <v>18</v>
      </c>
      <c r="G342" s="19" t="s">
        <v>270</v>
      </c>
      <c r="H342" s="20">
        <v>2</v>
      </c>
      <c r="I342" s="135" t="s">
        <v>761</v>
      </c>
      <c r="J342" s="32" t="s">
        <v>762</v>
      </c>
      <c r="K342" s="33" t="s">
        <v>310</v>
      </c>
      <c r="L342" s="133" t="s">
        <v>763</v>
      </c>
      <c r="M342" s="18" t="s">
        <v>764</v>
      </c>
    </row>
    <row r="343" s="3" customFormat="true" ht="25" customHeight="true" spans="1:13">
      <c r="A343" s="12"/>
      <c r="B343" s="129"/>
      <c r="C343" s="12"/>
      <c r="D343" s="130"/>
      <c r="E343" s="20" t="s">
        <v>765</v>
      </c>
      <c r="F343" s="20" t="s">
        <v>18</v>
      </c>
      <c r="G343" s="19" t="s">
        <v>270</v>
      </c>
      <c r="H343" s="20">
        <v>1</v>
      </c>
      <c r="I343" s="135" t="s">
        <v>761</v>
      </c>
      <c r="J343" s="32" t="s">
        <v>762</v>
      </c>
      <c r="K343" s="36"/>
      <c r="L343" s="136"/>
      <c r="M343" s="18"/>
    </row>
    <row r="344" s="3" customFormat="true" ht="25" customHeight="true" spans="1:13">
      <c r="A344" s="13"/>
      <c r="B344" s="127"/>
      <c r="C344" s="13"/>
      <c r="D344" s="128"/>
      <c r="E344" s="20" t="s">
        <v>399</v>
      </c>
      <c r="F344" s="20" t="s">
        <v>18</v>
      </c>
      <c r="G344" s="19" t="s">
        <v>270</v>
      </c>
      <c r="H344" s="20">
        <v>1</v>
      </c>
      <c r="I344" s="135" t="s">
        <v>761</v>
      </c>
      <c r="J344" s="32" t="s">
        <v>762</v>
      </c>
      <c r="K344" s="38"/>
      <c r="L344" s="134"/>
      <c r="M344" s="18"/>
    </row>
    <row r="345" s="3" customFormat="true" ht="28" customHeight="true" spans="1:13">
      <c r="A345" s="11">
        <v>52</v>
      </c>
      <c r="B345" s="125" t="s">
        <v>766</v>
      </c>
      <c r="C345" s="11" t="s">
        <v>15</v>
      </c>
      <c r="D345" s="126" t="s">
        <v>16</v>
      </c>
      <c r="E345" s="20" t="s">
        <v>399</v>
      </c>
      <c r="F345" s="20" t="s">
        <v>18</v>
      </c>
      <c r="G345" s="19" t="s">
        <v>270</v>
      </c>
      <c r="H345" s="20">
        <v>8</v>
      </c>
      <c r="I345" s="135" t="s">
        <v>767</v>
      </c>
      <c r="J345" s="32" t="s">
        <v>762</v>
      </c>
      <c r="K345" s="33" t="s">
        <v>310</v>
      </c>
      <c r="L345" s="133" t="s">
        <v>768</v>
      </c>
      <c r="M345" s="18" t="s">
        <v>769</v>
      </c>
    </row>
    <row r="346" s="3" customFormat="true" ht="28" customHeight="true" spans="1:13">
      <c r="A346" s="12"/>
      <c r="B346" s="129"/>
      <c r="C346" s="12"/>
      <c r="D346" s="130"/>
      <c r="E346" s="20" t="s">
        <v>770</v>
      </c>
      <c r="F346" s="20" t="s">
        <v>18</v>
      </c>
      <c r="G346" s="19" t="s">
        <v>270</v>
      </c>
      <c r="H346" s="20">
        <v>3</v>
      </c>
      <c r="I346" s="135" t="s">
        <v>767</v>
      </c>
      <c r="J346" s="32" t="s">
        <v>762</v>
      </c>
      <c r="K346" s="36"/>
      <c r="L346" s="136"/>
      <c r="M346" s="18"/>
    </row>
    <row r="347" s="3" customFormat="true" ht="28" customHeight="true" spans="1:13">
      <c r="A347" s="12"/>
      <c r="B347" s="129"/>
      <c r="C347" s="12"/>
      <c r="D347" s="130"/>
      <c r="E347" s="20" t="s">
        <v>771</v>
      </c>
      <c r="F347" s="20" t="s">
        <v>18</v>
      </c>
      <c r="G347" s="19" t="s">
        <v>270</v>
      </c>
      <c r="H347" s="20">
        <v>2</v>
      </c>
      <c r="I347" s="135" t="s">
        <v>767</v>
      </c>
      <c r="J347" s="32" t="s">
        <v>762</v>
      </c>
      <c r="K347" s="36"/>
      <c r="L347" s="136"/>
      <c r="M347" s="18"/>
    </row>
    <row r="348" s="3" customFormat="true" ht="28" customHeight="true" spans="1:13">
      <c r="A348" s="12"/>
      <c r="B348" s="129"/>
      <c r="C348" s="12"/>
      <c r="D348" s="130"/>
      <c r="E348" s="20" t="s">
        <v>772</v>
      </c>
      <c r="F348" s="20" t="s">
        <v>18</v>
      </c>
      <c r="G348" s="19" t="s">
        <v>270</v>
      </c>
      <c r="H348" s="20">
        <v>1</v>
      </c>
      <c r="I348" s="135" t="s">
        <v>767</v>
      </c>
      <c r="J348" s="32" t="s">
        <v>762</v>
      </c>
      <c r="K348" s="36"/>
      <c r="L348" s="136"/>
      <c r="M348" s="18"/>
    </row>
    <row r="349" s="3" customFormat="true" ht="28" customHeight="true" spans="1:13">
      <c r="A349" s="12"/>
      <c r="B349" s="129"/>
      <c r="C349" s="12"/>
      <c r="D349" s="130"/>
      <c r="E349" s="20" t="s">
        <v>773</v>
      </c>
      <c r="F349" s="20" t="s">
        <v>301</v>
      </c>
      <c r="G349" s="19" t="s">
        <v>270</v>
      </c>
      <c r="H349" s="20">
        <v>2</v>
      </c>
      <c r="I349" s="135" t="s">
        <v>767</v>
      </c>
      <c r="J349" s="32" t="s">
        <v>762</v>
      </c>
      <c r="K349" s="36"/>
      <c r="L349" s="136"/>
      <c r="M349" s="18"/>
    </row>
    <row r="350" s="3" customFormat="true" ht="28" customHeight="true" spans="1:13">
      <c r="A350" s="12"/>
      <c r="B350" s="129"/>
      <c r="C350" s="12"/>
      <c r="D350" s="130"/>
      <c r="E350" s="20" t="s">
        <v>774</v>
      </c>
      <c r="F350" s="20" t="s">
        <v>18</v>
      </c>
      <c r="G350" s="19" t="s">
        <v>270</v>
      </c>
      <c r="H350" s="20">
        <v>2</v>
      </c>
      <c r="I350" s="135" t="s">
        <v>767</v>
      </c>
      <c r="J350" s="32" t="s">
        <v>762</v>
      </c>
      <c r="K350" s="36"/>
      <c r="L350" s="136"/>
      <c r="M350" s="18"/>
    </row>
    <row r="351" s="3" customFormat="true" ht="28" customHeight="true" spans="1:13">
      <c r="A351" s="13"/>
      <c r="B351" s="127"/>
      <c r="C351" s="13"/>
      <c r="D351" s="128"/>
      <c r="E351" s="20" t="s">
        <v>552</v>
      </c>
      <c r="F351" s="20" t="s">
        <v>18</v>
      </c>
      <c r="G351" s="19" t="s">
        <v>270</v>
      </c>
      <c r="H351" s="20">
        <v>2</v>
      </c>
      <c r="I351" s="135" t="s">
        <v>767</v>
      </c>
      <c r="J351" s="32" t="s">
        <v>762</v>
      </c>
      <c r="K351" s="38"/>
      <c r="L351" s="134"/>
      <c r="M351" s="18"/>
    </row>
    <row r="352" s="3" customFormat="true" ht="27" spans="1:13">
      <c r="A352" s="11">
        <v>53</v>
      </c>
      <c r="B352" s="125" t="s">
        <v>775</v>
      </c>
      <c r="C352" s="11" t="s">
        <v>15</v>
      </c>
      <c r="D352" s="126" t="s">
        <v>16</v>
      </c>
      <c r="E352" s="20" t="s">
        <v>776</v>
      </c>
      <c r="F352" s="20" t="s">
        <v>18</v>
      </c>
      <c r="G352" s="19" t="s">
        <v>219</v>
      </c>
      <c r="H352" s="20">
        <v>1</v>
      </c>
      <c r="I352" s="131" t="s">
        <v>777</v>
      </c>
      <c r="J352" s="32" t="s">
        <v>778</v>
      </c>
      <c r="K352" s="33" t="s">
        <v>779</v>
      </c>
      <c r="L352" s="104" t="s">
        <v>780</v>
      </c>
      <c r="M352" s="19" t="s">
        <v>781</v>
      </c>
    </row>
    <row r="353" s="3" customFormat="true" ht="27" spans="1:13">
      <c r="A353" s="12"/>
      <c r="B353" s="129"/>
      <c r="C353" s="12"/>
      <c r="D353" s="130"/>
      <c r="E353" s="20" t="s">
        <v>776</v>
      </c>
      <c r="F353" s="20" t="s">
        <v>18</v>
      </c>
      <c r="G353" s="19" t="s">
        <v>219</v>
      </c>
      <c r="H353" s="20">
        <v>1</v>
      </c>
      <c r="I353" s="131" t="s">
        <v>782</v>
      </c>
      <c r="J353" s="32" t="s">
        <v>778</v>
      </c>
      <c r="K353" s="36"/>
      <c r="L353" s="105"/>
      <c r="M353" s="19"/>
    </row>
    <row r="354" s="3" customFormat="true" ht="27" spans="1:13">
      <c r="A354" s="13"/>
      <c r="B354" s="127"/>
      <c r="C354" s="13"/>
      <c r="D354" s="128"/>
      <c r="E354" s="20" t="s">
        <v>783</v>
      </c>
      <c r="F354" s="20" t="s">
        <v>18</v>
      </c>
      <c r="G354" s="19" t="s">
        <v>219</v>
      </c>
      <c r="H354" s="20">
        <v>1</v>
      </c>
      <c r="I354" s="131" t="s">
        <v>784</v>
      </c>
      <c r="J354" s="32" t="s">
        <v>778</v>
      </c>
      <c r="K354" s="38"/>
      <c r="L354" s="112"/>
      <c r="M354" s="19"/>
    </row>
    <row r="355" s="3" customFormat="true" ht="27" spans="1:13">
      <c r="A355" s="11">
        <v>54</v>
      </c>
      <c r="B355" s="125" t="s">
        <v>785</v>
      </c>
      <c r="C355" s="11" t="s">
        <v>15</v>
      </c>
      <c r="D355" s="126" t="s">
        <v>16</v>
      </c>
      <c r="E355" s="20" t="s">
        <v>776</v>
      </c>
      <c r="F355" s="20" t="s">
        <v>18</v>
      </c>
      <c r="G355" s="19" t="s">
        <v>219</v>
      </c>
      <c r="H355" s="20">
        <v>1</v>
      </c>
      <c r="I355" s="131" t="s">
        <v>784</v>
      </c>
      <c r="J355" s="32" t="s">
        <v>778</v>
      </c>
      <c r="K355" s="33" t="s">
        <v>779</v>
      </c>
      <c r="L355" s="104" t="s">
        <v>786</v>
      </c>
      <c r="M355" s="19" t="s">
        <v>787</v>
      </c>
    </row>
    <row r="356" s="3" customFormat="true" ht="27" spans="1:13">
      <c r="A356" s="13"/>
      <c r="B356" s="127"/>
      <c r="C356" s="13"/>
      <c r="D356" s="128"/>
      <c r="E356" s="20" t="s">
        <v>788</v>
      </c>
      <c r="F356" s="20" t="s">
        <v>18</v>
      </c>
      <c r="G356" s="19" t="s">
        <v>219</v>
      </c>
      <c r="H356" s="20">
        <v>1</v>
      </c>
      <c r="I356" s="131" t="s">
        <v>784</v>
      </c>
      <c r="J356" s="32" t="s">
        <v>778</v>
      </c>
      <c r="K356" s="38"/>
      <c r="L356" s="112"/>
      <c r="M356" s="19"/>
    </row>
    <row r="357" ht="27" spans="1:13">
      <c r="A357" s="44">
        <v>55</v>
      </c>
      <c r="B357" s="17" t="s">
        <v>789</v>
      </c>
      <c r="C357" s="44" t="s">
        <v>15</v>
      </c>
      <c r="D357" s="45" t="s">
        <v>16</v>
      </c>
      <c r="E357" s="17" t="s">
        <v>790</v>
      </c>
      <c r="F357" s="20" t="s">
        <v>301</v>
      </c>
      <c r="G357" s="45" t="s">
        <v>219</v>
      </c>
      <c r="H357" s="17">
        <v>4</v>
      </c>
      <c r="I357" s="35" t="s">
        <v>791</v>
      </c>
      <c r="J357" s="35" t="s">
        <v>95</v>
      </c>
      <c r="K357" s="35" t="s">
        <v>792</v>
      </c>
      <c r="L357" s="60" t="s">
        <v>793</v>
      </c>
      <c r="M357" s="17" t="s">
        <v>794</v>
      </c>
    </row>
    <row r="358" s="2" customFormat="true" ht="27" spans="1:14">
      <c r="A358" s="44">
        <v>56</v>
      </c>
      <c r="B358" s="18" t="s">
        <v>795</v>
      </c>
      <c r="C358" s="44" t="s">
        <v>15</v>
      </c>
      <c r="D358" s="45" t="s">
        <v>268</v>
      </c>
      <c r="E358" s="18" t="s">
        <v>796</v>
      </c>
      <c r="F358" s="20" t="s">
        <v>201</v>
      </c>
      <c r="G358" s="45" t="s">
        <v>270</v>
      </c>
      <c r="H358" s="18">
        <v>25</v>
      </c>
      <c r="I358" s="31" t="s">
        <v>797</v>
      </c>
      <c r="J358" s="31" t="s">
        <v>798</v>
      </c>
      <c r="K358" s="61"/>
      <c r="L358" s="116" t="s">
        <v>799</v>
      </c>
      <c r="M358" s="42" t="s">
        <v>800</v>
      </c>
      <c r="N358" s="138"/>
    </row>
    <row r="359" s="2" customFormat="true" ht="30" customHeight="true" spans="1:14">
      <c r="A359" s="44"/>
      <c r="B359" s="18"/>
      <c r="C359" s="44"/>
      <c r="D359" s="45"/>
      <c r="E359" s="18" t="s">
        <v>801</v>
      </c>
      <c r="F359" s="20" t="s">
        <v>201</v>
      </c>
      <c r="G359" s="45" t="s">
        <v>270</v>
      </c>
      <c r="H359" s="18">
        <v>2</v>
      </c>
      <c r="I359" s="31" t="s">
        <v>802</v>
      </c>
      <c r="J359" s="31" t="s">
        <v>798</v>
      </c>
      <c r="K359" s="63"/>
      <c r="L359" s="116"/>
      <c r="M359" s="18"/>
      <c r="N359" s="138"/>
    </row>
    <row r="360" s="2" customFormat="true" ht="27" spans="1:14">
      <c r="A360" s="44"/>
      <c r="B360" s="18"/>
      <c r="C360" s="44"/>
      <c r="D360" s="45"/>
      <c r="E360" s="18" t="s">
        <v>803</v>
      </c>
      <c r="F360" s="20" t="s">
        <v>201</v>
      </c>
      <c r="G360" s="45" t="s">
        <v>270</v>
      </c>
      <c r="H360" s="18">
        <v>5</v>
      </c>
      <c r="I360" s="31" t="s">
        <v>804</v>
      </c>
      <c r="J360" s="31" t="s">
        <v>805</v>
      </c>
      <c r="K360" s="63"/>
      <c r="L360" s="116"/>
      <c r="M360" s="18"/>
      <c r="N360" s="138"/>
    </row>
    <row r="361" s="2" customFormat="true" ht="27" spans="1:14">
      <c r="A361" s="44"/>
      <c r="B361" s="18"/>
      <c r="C361" s="44"/>
      <c r="D361" s="45"/>
      <c r="E361" s="18" t="s">
        <v>404</v>
      </c>
      <c r="F361" s="20" t="s">
        <v>201</v>
      </c>
      <c r="G361" s="45" t="s">
        <v>270</v>
      </c>
      <c r="H361" s="18">
        <v>50</v>
      </c>
      <c r="I361" s="31" t="s">
        <v>806</v>
      </c>
      <c r="J361" s="31" t="s">
        <v>807</v>
      </c>
      <c r="K361" s="63"/>
      <c r="L361" s="116"/>
      <c r="M361" s="18"/>
      <c r="N361" s="138"/>
    </row>
    <row r="362" s="2" customFormat="true" ht="27" spans="1:14">
      <c r="A362" s="44"/>
      <c r="B362" s="18"/>
      <c r="C362" s="44"/>
      <c r="D362" s="45"/>
      <c r="E362" s="18" t="s">
        <v>808</v>
      </c>
      <c r="F362" s="20" t="s">
        <v>201</v>
      </c>
      <c r="G362" s="45" t="s">
        <v>270</v>
      </c>
      <c r="H362" s="18">
        <v>7</v>
      </c>
      <c r="I362" s="31" t="s">
        <v>809</v>
      </c>
      <c r="J362" s="31" t="s">
        <v>810</v>
      </c>
      <c r="K362" s="63"/>
      <c r="L362" s="116"/>
      <c r="M362" s="18"/>
      <c r="N362" s="138"/>
    </row>
    <row r="363" s="2" customFormat="true" ht="27" spans="1:14">
      <c r="A363" s="44"/>
      <c r="B363" s="18"/>
      <c r="C363" s="44"/>
      <c r="D363" s="45"/>
      <c r="E363" s="18" t="s">
        <v>811</v>
      </c>
      <c r="F363" s="20" t="s">
        <v>301</v>
      </c>
      <c r="G363" s="45" t="s">
        <v>270</v>
      </c>
      <c r="H363" s="18">
        <v>2</v>
      </c>
      <c r="I363" s="31" t="s">
        <v>812</v>
      </c>
      <c r="J363" s="31" t="s">
        <v>813</v>
      </c>
      <c r="K363" s="64"/>
      <c r="L363" s="116"/>
      <c r="M363" s="18"/>
      <c r="N363" s="138"/>
    </row>
    <row r="364" s="4" customFormat="true" ht="27" spans="1:13">
      <c r="A364" s="17">
        <v>57</v>
      </c>
      <c r="B364" s="17" t="s">
        <v>814</v>
      </c>
      <c r="C364" s="19" t="s">
        <v>815</v>
      </c>
      <c r="D364" s="19" t="s">
        <v>16</v>
      </c>
      <c r="E364" s="17" t="s">
        <v>426</v>
      </c>
      <c r="F364" s="17" t="s">
        <v>458</v>
      </c>
      <c r="G364" s="17" t="s">
        <v>219</v>
      </c>
      <c r="H364" s="17">
        <v>3</v>
      </c>
      <c r="I364" s="35" t="s">
        <v>816</v>
      </c>
      <c r="J364" s="35" t="s">
        <v>817</v>
      </c>
      <c r="K364" s="35"/>
      <c r="L364" s="60" t="s">
        <v>818</v>
      </c>
      <c r="M364" s="17" t="s">
        <v>819</v>
      </c>
    </row>
    <row r="365" s="4" customFormat="true" ht="27" spans="1:13">
      <c r="A365" s="17">
        <v>58</v>
      </c>
      <c r="B365" s="17" t="s">
        <v>820</v>
      </c>
      <c r="C365" s="19" t="s">
        <v>815</v>
      </c>
      <c r="D365" s="19" t="s">
        <v>16</v>
      </c>
      <c r="E365" s="17" t="s">
        <v>426</v>
      </c>
      <c r="F365" s="17" t="s">
        <v>458</v>
      </c>
      <c r="G365" s="17" t="s">
        <v>219</v>
      </c>
      <c r="H365" s="17">
        <v>1</v>
      </c>
      <c r="I365" s="35" t="s">
        <v>816</v>
      </c>
      <c r="J365" s="35" t="s">
        <v>817</v>
      </c>
      <c r="K365" s="35"/>
      <c r="L365" s="60" t="s">
        <v>821</v>
      </c>
      <c r="M365" s="17" t="s">
        <v>822</v>
      </c>
    </row>
    <row r="366" s="4" customFormat="true" ht="20" customHeight="true" spans="1:13">
      <c r="A366" s="11">
        <v>59</v>
      </c>
      <c r="B366" s="11" t="s">
        <v>823</v>
      </c>
      <c r="C366" s="126" t="s">
        <v>815</v>
      </c>
      <c r="D366" s="126" t="s">
        <v>16</v>
      </c>
      <c r="E366" s="17" t="s">
        <v>824</v>
      </c>
      <c r="F366" s="17" t="s">
        <v>458</v>
      </c>
      <c r="G366" s="17" t="s">
        <v>219</v>
      </c>
      <c r="H366" s="17">
        <v>1</v>
      </c>
      <c r="I366" s="35" t="s">
        <v>816</v>
      </c>
      <c r="J366" s="35" t="s">
        <v>817</v>
      </c>
      <c r="K366" s="53"/>
      <c r="L366" s="26" t="s">
        <v>825</v>
      </c>
      <c r="M366" s="17" t="s">
        <v>826</v>
      </c>
    </row>
    <row r="367" s="4" customFormat="true" ht="20" customHeight="true" spans="1:13">
      <c r="A367" s="13"/>
      <c r="B367" s="13"/>
      <c r="C367" s="128"/>
      <c r="D367" s="128"/>
      <c r="E367" s="17" t="s">
        <v>426</v>
      </c>
      <c r="F367" s="17" t="s">
        <v>458</v>
      </c>
      <c r="G367" s="17" t="s">
        <v>219</v>
      </c>
      <c r="H367" s="17">
        <v>1</v>
      </c>
      <c r="I367" s="35" t="s">
        <v>816</v>
      </c>
      <c r="J367" s="35" t="s">
        <v>817</v>
      </c>
      <c r="K367" s="55"/>
      <c r="L367" s="52"/>
      <c r="M367" s="139"/>
    </row>
    <row r="368" customFormat="true" spans="1:13">
      <c r="A368" s="44">
        <v>60</v>
      </c>
      <c r="B368" s="47" t="s">
        <v>827</v>
      </c>
      <c r="C368" s="11" t="s">
        <v>815</v>
      </c>
      <c r="D368" s="47" t="s">
        <v>16</v>
      </c>
      <c r="E368" s="44" t="s">
        <v>487</v>
      </c>
      <c r="F368" s="44" t="s">
        <v>458</v>
      </c>
      <c r="G368" s="44" t="s">
        <v>19</v>
      </c>
      <c r="H368" s="44">
        <v>2</v>
      </c>
      <c r="I368" s="65" t="s">
        <v>828</v>
      </c>
      <c r="J368" s="117"/>
      <c r="K368" s="117" t="s">
        <v>829</v>
      </c>
      <c r="L368" s="118" t="s">
        <v>830</v>
      </c>
      <c r="M368" s="44" t="s">
        <v>831</v>
      </c>
    </row>
    <row r="369" customFormat="true" spans="1:13">
      <c r="A369" s="44"/>
      <c r="B369" s="48"/>
      <c r="C369" s="12"/>
      <c r="D369" s="48"/>
      <c r="E369" s="44" t="s">
        <v>832</v>
      </c>
      <c r="F369" s="44" t="s">
        <v>458</v>
      </c>
      <c r="G369" s="44" t="s">
        <v>19</v>
      </c>
      <c r="H369" s="44">
        <v>1</v>
      </c>
      <c r="I369" s="65" t="s">
        <v>828</v>
      </c>
      <c r="J369" s="119"/>
      <c r="K369" s="119"/>
      <c r="L369" s="120"/>
      <c r="M369" s="44"/>
    </row>
    <row r="370" customFormat="true" ht="27" spans="1:13">
      <c r="A370" s="44"/>
      <c r="B370" s="49"/>
      <c r="C370" s="13"/>
      <c r="D370" s="49"/>
      <c r="E370" s="44" t="s">
        <v>833</v>
      </c>
      <c r="F370" s="44" t="s">
        <v>458</v>
      </c>
      <c r="G370" s="44" t="s">
        <v>19</v>
      </c>
      <c r="H370" s="44">
        <v>1</v>
      </c>
      <c r="I370" s="65" t="s">
        <v>828</v>
      </c>
      <c r="J370" s="121"/>
      <c r="K370" s="121"/>
      <c r="L370" s="122"/>
      <c r="M370" s="44"/>
    </row>
    <row r="371" customFormat="true" ht="27" spans="1:13">
      <c r="A371" s="49">
        <v>61</v>
      </c>
      <c r="B371" s="49" t="s">
        <v>834</v>
      </c>
      <c r="C371" s="17" t="s">
        <v>815</v>
      </c>
      <c r="D371" s="44" t="s">
        <v>16</v>
      </c>
      <c r="E371" s="44" t="s">
        <v>714</v>
      </c>
      <c r="F371" s="44" t="s">
        <v>458</v>
      </c>
      <c r="G371" s="44" t="s">
        <v>510</v>
      </c>
      <c r="H371" s="44">
        <v>1</v>
      </c>
      <c r="I371" s="65" t="s">
        <v>835</v>
      </c>
      <c r="J371" s="65"/>
      <c r="K371" s="65"/>
      <c r="L371" s="66" t="s">
        <v>836</v>
      </c>
      <c r="M371" s="44" t="s">
        <v>837</v>
      </c>
    </row>
  </sheetData>
  <autoFilter ref="A2:M371">
    <extLst/>
  </autoFilter>
  <mergeCells count="311">
    <mergeCell ref="A1:L1"/>
    <mergeCell ref="A3:A37"/>
    <mergeCell ref="A38:A49"/>
    <mergeCell ref="A50:A65"/>
    <mergeCell ref="A66:A74"/>
    <mergeCell ref="A75:A80"/>
    <mergeCell ref="A81:A87"/>
    <mergeCell ref="A88:A89"/>
    <mergeCell ref="A90:A93"/>
    <mergeCell ref="A94:A117"/>
    <mergeCell ref="A118:A121"/>
    <mergeCell ref="A123:A130"/>
    <mergeCell ref="A131:A156"/>
    <mergeCell ref="A157:A170"/>
    <mergeCell ref="A171:A178"/>
    <mergeCell ref="A179:A181"/>
    <mergeCell ref="A186:A188"/>
    <mergeCell ref="A191:A195"/>
    <mergeCell ref="A196:A199"/>
    <mergeCell ref="A201:A202"/>
    <mergeCell ref="A206:A209"/>
    <mergeCell ref="A210:A227"/>
    <mergeCell ref="A228:A268"/>
    <mergeCell ref="A269:A278"/>
    <mergeCell ref="A279:A283"/>
    <mergeCell ref="A285:A291"/>
    <mergeCell ref="A292:A294"/>
    <mergeCell ref="A296:A299"/>
    <mergeCell ref="A300:A302"/>
    <mergeCell ref="A303:A314"/>
    <mergeCell ref="A316:A317"/>
    <mergeCell ref="A318:A324"/>
    <mergeCell ref="A325:A326"/>
    <mergeCell ref="A327:A328"/>
    <mergeCell ref="A329:A338"/>
    <mergeCell ref="A340:A341"/>
    <mergeCell ref="A342:A344"/>
    <mergeCell ref="A345:A351"/>
    <mergeCell ref="A352:A354"/>
    <mergeCell ref="A355:A356"/>
    <mergeCell ref="A358:A363"/>
    <mergeCell ref="A366:A367"/>
    <mergeCell ref="A368:A370"/>
    <mergeCell ref="B3:B37"/>
    <mergeCell ref="B38:B49"/>
    <mergeCell ref="B50:B65"/>
    <mergeCell ref="B66:B74"/>
    <mergeCell ref="B75:B80"/>
    <mergeCell ref="B81:B87"/>
    <mergeCell ref="B88:B89"/>
    <mergeCell ref="B90:B93"/>
    <mergeCell ref="B94:B117"/>
    <mergeCell ref="B118:B121"/>
    <mergeCell ref="B123:B130"/>
    <mergeCell ref="B131:B156"/>
    <mergeCell ref="B157:B170"/>
    <mergeCell ref="B171:B178"/>
    <mergeCell ref="B179:B181"/>
    <mergeCell ref="B186:B188"/>
    <mergeCell ref="B191:B195"/>
    <mergeCell ref="B196:B199"/>
    <mergeCell ref="B201:B202"/>
    <mergeCell ref="B206:B209"/>
    <mergeCell ref="B210:B227"/>
    <mergeCell ref="B228:B268"/>
    <mergeCell ref="B269:B278"/>
    <mergeCell ref="B279:B283"/>
    <mergeCell ref="B285:B291"/>
    <mergeCell ref="B292:B294"/>
    <mergeCell ref="B296:B299"/>
    <mergeCell ref="B300:B302"/>
    <mergeCell ref="B303:B314"/>
    <mergeCell ref="B316:B317"/>
    <mergeCell ref="B318:B324"/>
    <mergeCell ref="B325:B326"/>
    <mergeCell ref="B327:B328"/>
    <mergeCell ref="B329:B338"/>
    <mergeCell ref="B340:B341"/>
    <mergeCell ref="B342:B344"/>
    <mergeCell ref="B345:B351"/>
    <mergeCell ref="B352:B354"/>
    <mergeCell ref="B355:B356"/>
    <mergeCell ref="B358:B363"/>
    <mergeCell ref="B366:B367"/>
    <mergeCell ref="B368:B370"/>
    <mergeCell ref="C3:C37"/>
    <mergeCell ref="C38:C49"/>
    <mergeCell ref="C50:C65"/>
    <mergeCell ref="C66:C74"/>
    <mergeCell ref="C75:C80"/>
    <mergeCell ref="C81:C87"/>
    <mergeCell ref="C88:C89"/>
    <mergeCell ref="C90:C93"/>
    <mergeCell ref="C94:C117"/>
    <mergeCell ref="C118:C121"/>
    <mergeCell ref="C123:C130"/>
    <mergeCell ref="C131:C156"/>
    <mergeCell ref="C157:C170"/>
    <mergeCell ref="C171:C178"/>
    <mergeCell ref="C179:C181"/>
    <mergeCell ref="C186:C188"/>
    <mergeCell ref="C191:C195"/>
    <mergeCell ref="C196:C199"/>
    <mergeCell ref="C201:C202"/>
    <mergeCell ref="C206:C209"/>
    <mergeCell ref="C210:C227"/>
    <mergeCell ref="C228:C268"/>
    <mergeCell ref="C269:C278"/>
    <mergeCell ref="C279:C283"/>
    <mergeCell ref="C285:C291"/>
    <mergeCell ref="C292:C294"/>
    <mergeCell ref="C296:C299"/>
    <mergeCell ref="C300:C302"/>
    <mergeCell ref="C303:C314"/>
    <mergeCell ref="C316:C317"/>
    <mergeCell ref="C318:C324"/>
    <mergeCell ref="C325:C326"/>
    <mergeCell ref="C327:C328"/>
    <mergeCell ref="C329:C338"/>
    <mergeCell ref="C340:C341"/>
    <mergeCell ref="C342:C344"/>
    <mergeCell ref="C345:C351"/>
    <mergeCell ref="C352:C354"/>
    <mergeCell ref="C355:C356"/>
    <mergeCell ref="C358:C363"/>
    <mergeCell ref="C366:C367"/>
    <mergeCell ref="C368:C370"/>
    <mergeCell ref="D3:D37"/>
    <mergeCell ref="D38:D49"/>
    <mergeCell ref="D50:D65"/>
    <mergeCell ref="D66:D74"/>
    <mergeCell ref="D75:D80"/>
    <mergeCell ref="D88:D89"/>
    <mergeCell ref="D90:D93"/>
    <mergeCell ref="D118:D121"/>
    <mergeCell ref="D123:D130"/>
    <mergeCell ref="D131:D156"/>
    <mergeCell ref="D157:D170"/>
    <mergeCell ref="D171:D178"/>
    <mergeCell ref="D179:D181"/>
    <mergeCell ref="D186:D188"/>
    <mergeCell ref="D191:D195"/>
    <mergeCell ref="D196:D199"/>
    <mergeCell ref="D201:D202"/>
    <mergeCell ref="D206:D209"/>
    <mergeCell ref="D210:D227"/>
    <mergeCell ref="D228:D268"/>
    <mergeCell ref="D269:D278"/>
    <mergeCell ref="D279:D283"/>
    <mergeCell ref="D285:D291"/>
    <mergeCell ref="D292:D294"/>
    <mergeCell ref="D296:D299"/>
    <mergeCell ref="D300:D302"/>
    <mergeCell ref="D303:D314"/>
    <mergeCell ref="D316:D317"/>
    <mergeCell ref="D318:D324"/>
    <mergeCell ref="D325:D326"/>
    <mergeCell ref="D327:D328"/>
    <mergeCell ref="D329:D338"/>
    <mergeCell ref="D340:D341"/>
    <mergeCell ref="D342:D344"/>
    <mergeCell ref="D345:D351"/>
    <mergeCell ref="D352:D354"/>
    <mergeCell ref="D355:D356"/>
    <mergeCell ref="D358:D363"/>
    <mergeCell ref="D366:D367"/>
    <mergeCell ref="D368:D370"/>
    <mergeCell ref="J118:J121"/>
    <mergeCell ref="J123:J130"/>
    <mergeCell ref="J131:J156"/>
    <mergeCell ref="J157:J170"/>
    <mergeCell ref="J171:J178"/>
    <mergeCell ref="J179:J181"/>
    <mergeCell ref="J228:J268"/>
    <mergeCell ref="J269:J278"/>
    <mergeCell ref="J279:J283"/>
    <mergeCell ref="J300:J302"/>
    <mergeCell ref="J303:J314"/>
    <mergeCell ref="J316:J317"/>
    <mergeCell ref="J368:J370"/>
    <mergeCell ref="K3:K37"/>
    <mergeCell ref="K38:K49"/>
    <mergeCell ref="K50:K65"/>
    <mergeCell ref="K66:K74"/>
    <mergeCell ref="K75:K80"/>
    <mergeCell ref="K81:K87"/>
    <mergeCell ref="K90:K93"/>
    <mergeCell ref="K94:K117"/>
    <mergeCell ref="K118:K121"/>
    <mergeCell ref="K123:K130"/>
    <mergeCell ref="K131:K135"/>
    <mergeCell ref="K137:K142"/>
    <mergeCell ref="K143:K144"/>
    <mergeCell ref="K145:K150"/>
    <mergeCell ref="K152:K153"/>
    <mergeCell ref="K155:K156"/>
    <mergeCell ref="K157:K170"/>
    <mergeCell ref="K171:K173"/>
    <mergeCell ref="K174:K175"/>
    <mergeCell ref="K176:K178"/>
    <mergeCell ref="K179:K181"/>
    <mergeCell ref="K186:K188"/>
    <mergeCell ref="K191:K195"/>
    <mergeCell ref="K196:K199"/>
    <mergeCell ref="K206:K209"/>
    <mergeCell ref="K210:K227"/>
    <mergeCell ref="K228:K268"/>
    <mergeCell ref="K269:K278"/>
    <mergeCell ref="K279:K283"/>
    <mergeCell ref="K285:K291"/>
    <mergeCell ref="K292:K294"/>
    <mergeCell ref="K296:K299"/>
    <mergeCell ref="K300:K302"/>
    <mergeCell ref="K303:K314"/>
    <mergeCell ref="K316:K317"/>
    <mergeCell ref="K318:K324"/>
    <mergeCell ref="K325:K326"/>
    <mergeCell ref="K327:K328"/>
    <mergeCell ref="K329:K338"/>
    <mergeCell ref="K340:K341"/>
    <mergeCell ref="K342:K344"/>
    <mergeCell ref="K345:K351"/>
    <mergeCell ref="K352:K354"/>
    <mergeCell ref="K355:K356"/>
    <mergeCell ref="K358:K363"/>
    <mergeCell ref="K366:K367"/>
    <mergeCell ref="K368:K370"/>
    <mergeCell ref="L3:L37"/>
    <mergeCell ref="L38:L49"/>
    <mergeCell ref="L50:L65"/>
    <mergeCell ref="L66:L74"/>
    <mergeCell ref="L75:L80"/>
    <mergeCell ref="L81:L87"/>
    <mergeCell ref="L90:L93"/>
    <mergeCell ref="L94:L117"/>
    <mergeCell ref="L118:L121"/>
    <mergeCell ref="L123:L130"/>
    <mergeCell ref="L131:L156"/>
    <mergeCell ref="L157:L170"/>
    <mergeCell ref="L171:L173"/>
    <mergeCell ref="L174:L175"/>
    <mergeCell ref="L176:L178"/>
    <mergeCell ref="L179:L181"/>
    <mergeCell ref="L186:L188"/>
    <mergeCell ref="L191:L195"/>
    <mergeCell ref="L196:L199"/>
    <mergeCell ref="L206:L209"/>
    <mergeCell ref="L210:L227"/>
    <mergeCell ref="L228:L268"/>
    <mergeCell ref="L269:L278"/>
    <mergeCell ref="L279:L283"/>
    <mergeCell ref="L285:L291"/>
    <mergeCell ref="L292:L294"/>
    <mergeCell ref="L296:L299"/>
    <mergeCell ref="L300:L302"/>
    <mergeCell ref="L303:L314"/>
    <mergeCell ref="L316:L317"/>
    <mergeCell ref="L318:L324"/>
    <mergeCell ref="L325:L326"/>
    <mergeCell ref="L327:L328"/>
    <mergeCell ref="L329:L338"/>
    <mergeCell ref="L340:L341"/>
    <mergeCell ref="L342:L344"/>
    <mergeCell ref="L345:L351"/>
    <mergeCell ref="L352:L354"/>
    <mergeCell ref="L355:L356"/>
    <mergeCell ref="L358:L363"/>
    <mergeCell ref="L366:L367"/>
    <mergeCell ref="L368:L370"/>
    <mergeCell ref="M3:M37"/>
    <mergeCell ref="M38:M49"/>
    <mergeCell ref="M50:M65"/>
    <mergeCell ref="M66:M74"/>
    <mergeCell ref="M75:M80"/>
    <mergeCell ref="M81:M87"/>
    <mergeCell ref="M90:M93"/>
    <mergeCell ref="M94:M117"/>
    <mergeCell ref="M118:M121"/>
    <mergeCell ref="M123:M130"/>
    <mergeCell ref="M131:M156"/>
    <mergeCell ref="M157:M170"/>
    <mergeCell ref="M171:M173"/>
    <mergeCell ref="M174:M175"/>
    <mergeCell ref="M176:M178"/>
    <mergeCell ref="M179:M181"/>
    <mergeCell ref="M186:M188"/>
    <mergeCell ref="M191:M195"/>
    <mergeCell ref="M196:M199"/>
    <mergeCell ref="M206:M209"/>
    <mergeCell ref="M210:M227"/>
    <mergeCell ref="M228:M268"/>
    <mergeCell ref="M269:M278"/>
    <mergeCell ref="M279:M283"/>
    <mergeCell ref="M285:M291"/>
    <mergeCell ref="M292:M294"/>
    <mergeCell ref="M296:M299"/>
    <mergeCell ref="M300:M302"/>
    <mergeCell ref="M303:M314"/>
    <mergeCell ref="M316:M317"/>
    <mergeCell ref="M318:M324"/>
    <mergeCell ref="M325:M326"/>
    <mergeCell ref="M327:M328"/>
    <mergeCell ref="M329:M338"/>
    <mergeCell ref="M340:M341"/>
    <mergeCell ref="M342:M344"/>
    <mergeCell ref="M345:M351"/>
    <mergeCell ref="M352:M354"/>
    <mergeCell ref="M355:M356"/>
    <mergeCell ref="M358:M363"/>
    <mergeCell ref="M366:M367"/>
    <mergeCell ref="M368:M370"/>
  </mergeCells>
  <conditionalFormatting sqref="B2">
    <cfRule type="duplicateValues" dxfId="0" priority="39"/>
  </conditionalFormatting>
  <conditionalFormatting sqref="B122">
    <cfRule type="duplicateValues" dxfId="0" priority="28"/>
  </conditionalFormatting>
  <conditionalFormatting sqref="B182">
    <cfRule type="duplicateValues" dxfId="0" priority="24"/>
  </conditionalFormatting>
  <conditionalFormatting sqref="B183">
    <cfRule type="duplicateValues" dxfId="0" priority="23"/>
  </conditionalFormatting>
  <conditionalFormatting sqref="B189">
    <cfRule type="duplicateValues" dxfId="0" priority="20"/>
  </conditionalFormatting>
  <conditionalFormatting sqref="B190">
    <cfRule type="duplicateValues" dxfId="0" priority="19"/>
  </conditionalFormatting>
  <conditionalFormatting sqref="B205">
    <cfRule type="duplicateValues" dxfId="0" priority="18"/>
  </conditionalFormatting>
  <conditionalFormatting sqref="B284">
    <cfRule type="duplicateValues" dxfId="0" priority="14"/>
  </conditionalFormatting>
  <conditionalFormatting sqref="B315">
    <cfRule type="duplicateValues" dxfId="0" priority="11"/>
  </conditionalFormatting>
  <conditionalFormatting sqref="B357">
    <cfRule type="duplicateValues" dxfId="0" priority="10"/>
  </conditionalFormatting>
  <conditionalFormatting sqref="B3:B37">
    <cfRule type="duplicateValues" dxfId="0" priority="38"/>
  </conditionalFormatting>
  <conditionalFormatting sqref="B38:B49">
    <cfRule type="duplicateValues" dxfId="0" priority="35"/>
  </conditionalFormatting>
  <conditionalFormatting sqref="B50:B65">
    <cfRule type="duplicateValues" dxfId="0" priority="37"/>
  </conditionalFormatting>
  <conditionalFormatting sqref="B66:B74">
    <cfRule type="duplicateValues" dxfId="0" priority="36"/>
  </conditionalFormatting>
  <conditionalFormatting sqref="B75:B80">
    <cfRule type="duplicateValues" dxfId="0" priority="34"/>
  </conditionalFormatting>
  <conditionalFormatting sqref="B81:B87">
    <cfRule type="duplicateValues" dxfId="0" priority="33"/>
  </conditionalFormatting>
  <conditionalFormatting sqref="B88:B89">
    <cfRule type="duplicateValues" dxfId="0" priority="32"/>
  </conditionalFormatting>
  <conditionalFormatting sqref="B90:B93">
    <cfRule type="duplicateValues" dxfId="0" priority="30"/>
  </conditionalFormatting>
  <conditionalFormatting sqref="B94:B117">
    <cfRule type="duplicateValues" dxfId="0" priority="29"/>
  </conditionalFormatting>
  <conditionalFormatting sqref="B118:B121">
    <cfRule type="duplicateValues" dxfId="0" priority="31"/>
  </conditionalFormatting>
  <conditionalFormatting sqref="B123:B130">
    <cfRule type="duplicateValues" dxfId="0" priority="27"/>
  </conditionalFormatting>
  <conditionalFormatting sqref="B131:B170">
    <cfRule type="duplicateValues" dxfId="0" priority="26"/>
  </conditionalFormatting>
  <conditionalFormatting sqref="B171:B181">
    <cfRule type="duplicateValues" dxfId="0" priority="25"/>
  </conditionalFormatting>
  <conditionalFormatting sqref="B184:B185">
    <cfRule type="duplicateValues" dxfId="0" priority="22"/>
  </conditionalFormatting>
  <conditionalFormatting sqref="B186:B188">
    <cfRule type="duplicateValues" dxfId="0" priority="21"/>
  </conditionalFormatting>
  <conditionalFormatting sqref="B191:B200">
    <cfRule type="duplicateValues" dxfId="0" priority="17"/>
  </conditionalFormatting>
  <conditionalFormatting sqref="B201:B204">
    <cfRule type="duplicateValues" dxfId="0" priority="5"/>
  </conditionalFormatting>
  <conditionalFormatting sqref="B206:B209">
    <cfRule type="duplicateValues" dxfId="0" priority="16"/>
  </conditionalFormatting>
  <conditionalFormatting sqref="B210:B227">
    <cfRule type="duplicateValues" dxfId="0" priority="15"/>
  </conditionalFormatting>
  <conditionalFormatting sqref="B228:B268">
    <cfRule type="duplicateValues" dxfId="0" priority="6"/>
  </conditionalFormatting>
  <conditionalFormatting sqref="B269:B283">
    <cfRule type="duplicateValues" dxfId="0" priority="8"/>
  </conditionalFormatting>
  <conditionalFormatting sqref="B285:B299">
    <cfRule type="duplicateValues" dxfId="0" priority="13"/>
  </conditionalFormatting>
  <conditionalFormatting sqref="B300:B314">
    <cfRule type="duplicateValues" dxfId="0" priority="12"/>
  </conditionalFormatting>
  <conditionalFormatting sqref="B316:B328">
    <cfRule type="duplicateValues" dxfId="0" priority="7"/>
  </conditionalFormatting>
  <conditionalFormatting sqref="B329:B338">
    <cfRule type="duplicateValues" dxfId="0" priority="4"/>
  </conditionalFormatting>
  <conditionalFormatting sqref="B339:B356">
    <cfRule type="duplicateValues" dxfId="0" priority="3"/>
  </conditionalFormatting>
  <conditionalFormatting sqref="B358:B363">
    <cfRule type="duplicateValues" dxfId="0" priority="9"/>
  </conditionalFormatting>
  <conditionalFormatting sqref="B364:B367">
    <cfRule type="duplicateValues" dxfId="0" priority="2"/>
  </conditionalFormatting>
  <conditionalFormatting sqref="B368:B371">
    <cfRule type="duplicateValues" dxfId="0" priority="1"/>
  </conditionalFormatting>
  <dataValidations count="13">
    <dataValidation type="list" allowBlank="1" showInputMessage="1" showErrorMessage="1" sqref="E75:E80">
      <formula1>INDIRECT($D$4)</formula1>
    </dataValidation>
    <dataValidation type="list" allowBlank="1" showInputMessage="1" showErrorMessage="1" sqref="G303">
      <formula1>[2]Sheet2!#REF!</formula1>
    </dataValidation>
    <dataValidation type="list" allowBlank="1" showInputMessage="1" showErrorMessage="1" sqref="G1 G2 G3 G36 G37 G38 G50 G51 G52 G53 G54 G55 G56 G57 G58 G59 G60 G61 G62 G63 G64 G65 G74 G81 G82 G83 G84 G85 G94 G95 G96 G97 G98 G99 G100 G101 G102 G103 G104 G105 G106 G107 G108 G109 G110 G111 G112 G113 G114 G115 G116 G117 G120 G121 G122 G182 G183 G184 G185 G284 G285 G286 G287 G288 G289 G290 G291 G292 G293 G294 G295 G296 G297 G298 G299 G306 G315 G339 G351 G356 G357 G358 G359 G360 G361 G362 G363 G4:G35 G39:G49 G66:G73 G75:G80 G86:G87 G88:G89 G90:G93 G118:G119 G123:G130 G131:G156 G157:G170 G171:G179 G180:G181 G269:G276 G277:G278 G279:G283 G300:G302 G304:G305 G307:G308 G309:G314 G316:G326 G329:G338 G340:G341 G342:G350 G352:G355">
      <formula1>"正高级职称,副高级职称,博士,硕士,本科"</formula1>
    </dataValidation>
    <dataValidation type="list" allowBlank="1" showInputMessage="1" showErrorMessage="1" sqref="F1 F2 F81 F82 F83 F84 F85 F94 F95 F96 F97 F98 F99 F100 F101 F102 F103 F104 F105 F106 F107 F108 F109 F110 F111 F112 F113 F114 F115 F116 F117 F122 F131 F180 F181 F182 F183 F184 F284 F285 F286 F287 F288 F289 F290 F291 F294 F295 F296 F297 F298 F299 F300 F301 F302 F303 F315 F339 F351 F356 F357 F358 F359 F360 F361 F362 F363 F3:F37 F38:F49 F50:F74 F75:F80 F86:F87 F88:F89 F90:F93 F118:F121 F123:F130 F132:F156 F157:F170 F171:F179 F185:F188 F269:F272 F273:F278 F279:F283 F292:F293 F304:F314 F316:F326 F329:F338 F340:F341 F342:F350 F352:F355">
      <formula1>"技术开发岗,教学岗,研究岗,运营管理岗"</formula1>
    </dataValidation>
    <dataValidation type="list" allowBlank="1" showInputMessage="1" showErrorMessage="1" sqref="D1 D2 D3 D36 D37 D38 D39 D40 D41 D42 D43 D44 D45 D46 D47 D48 D49 D50 D51 D52 D53 D54 D55 D56 D57 D58 D59 D60 D61 D62 D63 D64 D65 D81 D82 D83 D120 D121 D122 D182 D183 D184 D185 D228 D229 D230 D231 D232 D233 D234 D235 D236 D237 D238 D242 D243 D244 D245 D251 D252 D253 D254 D263 D269 D270 D271 D272 D273 D274 D275 D276 D277 D278 D284 D300 D315 D339 D351 D356 D357 D4:D35 D66:D74 D75:D80 D84:D85 D86:D87 D88:D89 D90:D93 D94:D108 D109:D117 D118:D119 D123:D130 D131:D156 D157:D170 D171:D179 D180:D181 D239:D241 D246:D247 D248:D250 D255:D262 D264:D268 D279:D283 D285:D299 D316:D326 D329:D338 D340:D341 D342:D350 D352:D355 D358:D363">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C1 C2 C3 C36 C37 C38 C39 C40 C41 C42 C43 C44 C45 C46 C47 C48 C49 C50 C51 C52 C53 C54 C55 C56 C57 C58 C59 C60 C61 C62 C63 C64 C65 C81 C122 C123 C124 C125 C126 C127 C128 C129 C130 C182 C183 C184 C185 C228 C229 C230 C231 C232 C233 C234 C235 C236 C237 C238 C242 C243 C244 C245 C251 C252 C253 C254 C263 C269 C270 C271 C272 C273 C274 C275 C276 C277 C278 C284 C300 C315 C329 C339 C351 C356 C357 C4:C35 C66:C74 C75:C80 C82:C83 C84:C85 C86:C87 C88:C89 C90:C93 C94:C115 C116:C117 C131:C138 C139:C156 C157:C170 C171:C179 C180:C181 C239:C241 C246:C247 C248:C250 C255:C262 C264:C268 C279:C283 C285:C299 C316:C321 C322:C326 C330:C338 C340:C341 C342:C350 C352:C355 C358:C363">
      <formula1>"高校,科研院所,企业,医疗机构,其他"</formula1>
    </dataValidation>
    <dataValidation allowBlank="1" showInputMessage="1" showErrorMessage="1" prompt="小于等于100" sqref="H1 H2 H50 H51 H74 H81 H82 H83 H84 H85 H86 H118 H119 H120 H121 H122 H184 H185 H284 H306 H315 H339 H351 H356 H52:H53 H66:H73 H90:H93 H171:H179 H180:H181 H269:H276 H277:H278 H279:H283 H300:H305 H307:H308 H309:H314 H329:H338 H340:H341 H342:H350 H352:H355"/>
    <dataValidation type="list" allowBlank="1" showInputMessage="1" showErrorMessage="1" sqref="D301 E301 D302 E302 D303 E303 D304 E304 D305 E305 D306 E306 D307 E307 D308 E308 D309 E309 D310 E310 D311 E311 D312 E312 D313 E313 D314 E314 D364 D367 D365:D366">
      <formula1>INDIRECT(#REF!)</formula1>
    </dataValidation>
    <dataValidation type="textLength" operator="lessThanOrEqual" allowBlank="1" showInputMessage="1" showErrorMessage="1" promptTitle="字数限制：" prompt="请控制在200字以内。" sqref="J118 J119 J120 J121 J302 J303 J304 J305 J306 J307 J308 J309 J310 J311 J312 J313 J314 J81:J87 K3:K37 K81:K87 K364:K365 K366:K367">
      <formula1>200</formula1>
    </dataValidation>
    <dataValidation type="list" allowBlank="1" showInputMessage="1" showErrorMessage="1" sqref="C120 C121 C118:C119">
      <formula1>[1]Sheet2!#REF!</formula1>
    </dataValidation>
    <dataValidation allowBlank="1" showInputMessage="1" showErrorMessage="1" promptTitle="字数限制：" prompt="请控制在100字以内。" sqref="I78:I80"/>
    <dataValidation type="textLength" operator="lessThanOrEqual" allowBlank="1" showInputMessage="1" showErrorMessage="1" promptTitle="字数限制：" prompt="请控制在100字以内。" sqref="I8 I12 I81 I82 I83 I84 I85 I86 I87 I118 I119 I120 I121 I300 I302 I304 I305 I306 I307 I308 I309 I310 I311 I312 I313 I314 J367 I3:I7 I75:I77 J364:J366">
      <formula1>100</formula1>
    </dataValidation>
    <dataValidation type="list" allowBlank="1" showInputMessage="1" showErrorMessage="1" sqref="C301 C302 C303 C304 C305 C306 C307 C308 C309 C310 C311 C312 C313 C314">
      <formula1>单位性质</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2023-03-15T03:39:00Z</dcterms:created>
  <dcterms:modified xsi:type="dcterms:W3CDTF">2023-03-22T10:21:26Z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28406D59868884310B7C0F64A696DE3E</vt:lpwstr>
  </property>
  <property fmtid="{D5CDD505-2E9C-101B-9397-08002B2CF9AE}" pid="3" name="KSOProductBuildVer">
    <vt:lpwstr>2052-11.8.2.10458</vt:lpwstr>
  </property>
</Properties>
</file>